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B88FF205-C9BB-4746-9565-ADAEC8084617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<sst xmlns="http://schemas.openxmlformats.org/spreadsheetml/2006/main" count="1126" uniqueCount="182">
  <si>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</si>
  <si>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</si>
  <si>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</si>
  <si>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</si>
  <si>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</si>
  <si>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</si>
  <si>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</si>
  <si>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</si>
  <si>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</si>
  <si>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</si>
  <si>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</si>
  <si>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</si>
  <si>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</si>
  <si>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</si>
  <si>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</si>
  <si>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</si>
  <si>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</si>
  <si>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</si>
  <si>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</si>
  <si>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</si>
  <si>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</si>
  <si>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</si>
  <si>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</si>
  <si>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</si>
  <si>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</si>
  <si>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</si>
  <si>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</si>
  <si>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</si>
  <si>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</si>
  <si>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</si>
  <si>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</si>
  <si>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</si>
  <si>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</si>
  <si>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</si>
  <si>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</si>
  <si>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</si>
  <si>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</si>
  <si>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</si>
  <si>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</si>
  <si>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</si>
  <si>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</si>
  <si>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</si>
  <si>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</si>
  <si>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</si>
  <si>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</si>
  <si>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</si>
  <si>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</si>
  <si>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</si>
  <si>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</si>
  <si>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</si>
  <si>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</si>
  <si>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</si>
  <si>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</si>
  <si>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</si>
  <si>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</si>
  <si>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</si>
  <si>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</si>
  <si>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</si>
  <si>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</si>
  <si>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</si>
  <si>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</si>
  <si>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</si>
  <si>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</si>
  <si>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</si>
  <si>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</si>
  <si>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</si>
  <si>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</si>
  <si>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</si>
  <si>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</si>
  <si>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</si>
  <si>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</si>
  <si>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</si>
  <si>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</si>
  <si>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</si>
  <si>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</si>
  <si>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</si>
  <si>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</si>
  <si>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</si>
  <si>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</si>
  <si>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</si>
  <si>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</si>
  <si>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</si>
  <si>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</si>
  <si>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</si>
  <si>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</si>
  <si>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</si>
  <si>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</si>
  <si>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</si>
  <si>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</si>
  <si>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</si>
  <si>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</si>
  <si>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</si>
  <si>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</si>
  <si>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</si>
  <si>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</si>
  <si>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</si>
  <si>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</si>
  <si>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</si>
  <si>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</si>
  <si>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</si>
  <si>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</si>
  <si>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</si>
  <si>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</si>
  <si>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</si>
  <si>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</si>
  <si>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</si>
  <si>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</si>
  <si>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</si>
  <si>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</si>
  <si>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</si>
  <si>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</si>
  <si>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</si>
  <si>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</si>
  <si>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</si>
  <si>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</si>
  <si>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</si>
  <si>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</si>
  <si>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</si>
  <si>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</si>
  <si>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</si>
  <si>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</si>
  <si>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</si>
  <si>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</si>
  <si>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</si>
  <si>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</si>
  <si>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</si>
  <si>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</si>
  <si>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</si>
  <si>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</si>
  <si>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</si>
  <si>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</si>
  <si>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</si>
  <si>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</si>
  <si>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</si>
  <si>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</si>
  <si>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</si>
  <si>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</si>
  <si>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</si>
  <si>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</si>
  <si>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</si>
  <si>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</si>
  <si>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</si>
  <si>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</si>
  <si>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</si>
  <si>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</si>
  <si>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</si>
  <si>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</si>
  <si>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</si>
  <si>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</si>
  <si>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</si>
  <si>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</si>
  <si>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</si>
  <si>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</si>
  <si>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</si>
  <si>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</si>
  <si>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</si>
  <si>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</si>
  <si>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</si>
  <si>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</si>
  <si>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</si>
  <si>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</si>
  <si>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</si>
  <si>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</si>
  <si>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</si>
  <si>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</si>
  <si>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</si>
  <si>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</si>
  <si>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</si>
  <si>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</si>
  <si>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</si>
  <si>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</si>
  <si>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</si>
  <si>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</si>
  <si>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</si>
  <si>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</si>
  <si>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</si>
  <si>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</si>
  <si>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</si>
  <si>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</si>
  <si>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取引重量</t>
    <phoneticPr fontId="3"/>
  </si>
  <si>
    <t>(3)輸入豚肉の品目別価格　(つづき)</t>
  </si>
  <si>
    <t>平成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</si>
</sst>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7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78" fontId="4" fillId="0" borderId="0" xfId="1" applyNumberFormat="1" applyFont="1" applyBorder="1" applyAlignment="1">
      <alignment horizontal="right" vertical="center"/>
    </xf>
    <xf numFmtId="182" fontId="4" fillId="0" borderId="8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0" fontId="4" fillId="0" borderId="8" xfId="0" applyNumberFormat="1" applyFont="1" applyBorder="1" applyAlignment="1">
      <alignment vertical="center"/>
    </xf>
    <xf numFmtId="182" fontId="4" fillId="0" borderId="7" xfId="1" applyNumberFormat="1" applyFont="1" applyBorder="1" applyAlignment="1">
      <alignment horizontal="right" vertical="center"/>
    </xf>
    <xf numFmtId="182" fontId="4" fillId="0" borderId="8" xfId="1" applyNumberFormat="1" applyFont="1" applyBorder="1" applyAlignment="1">
      <alignment horizontal="right" vertical="center"/>
    </xf>
    <xf numFmtId="182" fontId="4" fillId="0" borderId="8" xfId="1" applyNumberFormat="1" applyFont="1" applyBorder="1"/>
    <xf numFmtId="183" fontId="4" fillId="0" borderId="5" xfId="1" applyNumberFormat="1" applyFont="1" applyBorder="1"/>
    <xf numFmtId="183" fontId="4" fillId="0" borderId="10" xfId="1" applyNumberFormat="1" applyFont="1" applyBorder="1"/>
    <xf numFmtId="180" fontId="4" fillId="0" borderId="8" xfId="0" applyNumberFormat="1" applyFont="1" applyBorder="1" applyAlignment="1">
      <alignment horizontal="right" vertical="center"/>
    </xf>
    <xf numFmtId="180" fontId="0" fillId="0" borderId="5" xfId="0" applyNumberFormat="1" applyBorder="1"/>
    <xf numFmtId="3" fontId="0" fillId="0" borderId="5" xfId="0" applyNumberFormat="1" applyBorder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9.5" customHeight="1" x14ac:dyDescent="0.15">
      <c r="B1" s="40" t="s">
        <v>37</v>
      </c>
      <c r="C1" s="9"/>
    </row>
    <row r="2" spans="2:26" x14ac:dyDescent="0.15">
      <c r="B2" s="19" t="s">
        <v>32</v>
      </c>
      <c r="Z2" s="9"/>
    </row>
    <row r="3" spans="2:26" x14ac:dyDescent="0.15">
      <c r="B3" s="19" t="s">
        <v>43</v>
      </c>
      <c r="X3" s="20" t="s">
        <v>10</v>
      </c>
      <c r="Z3" s="9"/>
    </row>
    <row r="4" spans="2:26" ht="6" customHeight="1" x14ac:dyDescent="0.15">
      <c r="X4" s="20"/>
      <c r="Z4" s="9"/>
    </row>
    <row r="5" spans="2:26" ht="13.5" customHeight="1" x14ac:dyDescent="0.15">
      <c r="B5" s="15"/>
      <c r="C5" s="21" t="s">
        <v>0</v>
      </c>
      <c r="D5" s="78"/>
      <c r="E5" s="156" t="s">
        <v>140</v>
      </c>
      <c r="F5" s="157"/>
      <c r="G5" s="157"/>
      <c r="H5" s="158"/>
      <c r="I5" s="156" t="s">
        <v>141</v>
      </c>
      <c r="J5" s="157"/>
      <c r="K5" s="157"/>
      <c r="L5" s="158"/>
      <c r="M5" s="156" t="s">
        <v>142</v>
      </c>
      <c r="N5" s="157"/>
      <c r="O5" s="157"/>
      <c r="P5" s="158"/>
      <c r="Q5" s="156" t="s">
        <v>143</v>
      </c>
      <c r="R5" s="157"/>
      <c r="S5" s="157"/>
      <c r="T5" s="158"/>
      <c r="U5" s="156" t="s">
        <v>144</v>
      </c>
      <c r="V5" s="157"/>
      <c r="W5" s="157"/>
      <c r="X5" s="158"/>
      <c r="Z5" s="9"/>
    </row>
    <row r="6" spans="2:26" x14ac:dyDescent="0.15">
      <c r="B6" s="99" t="s">
        <v>4</v>
      </c>
      <c r="C6" s="100"/>
      <c r="D6" s="101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</row>
    <row r="7" spans="2:26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</row>
    <row r="8" spans="2:26" x14ac:dyDescent="0.15">
      <c r="B8" s="15" t="s">
        <v>69</v>
      </c>
      <c r="C8" s="14">
        <v>18</v>
      </c>
      <c r="D8" s="17" t="s">
        <v>101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  <c r="Z8" s="9"/>
    </row>
    <row r="9" spans="2:26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  <c r="Z9" s="9"/>
    </row>
    <row r="10" spans="2:26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  <c r="Z10" s="9"/>
    </row>
    <row r="11" spans="2:26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  <c r="Z11" s="9"/>
    </row>
    <row r="12" spans="2:26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  <c r="Z12" s="9"/>
    </row>
    <row r="13" spans="2:26" x14ac:dyDescent="0.15">
      <c r="B13" s="7"/>
      <c r="C13" s="14">
        <v>12</v>
      </c>
      <c r="D13" s="30"/>
      <c r="E13" s="8">
        <v>3150</v>
      </c>
      <c r="F13" s="8">
        <v>4462.5</v>
      </c>
      <c r="G13" s="8">
        <v>3854.0694754296078</v>
      </c>
      <c r="H13" s="8">
        <v>38547.1</v>
      </c>
      <c r="I13" s="8">
        <v>2625</v>
      </c>
      <c r="J13" s="8">
        <v>3045</v>
      </c>
      <c r="K13" s="8">
        <v>2830.5581851636284</v>
      </c>
      <c r="L13" s="8">
        <v>58895.4</v>
      </c>
      <c r="M13" s="8">
        <v>1575</v>
      </c>
      <c r="N13" s="8">
        <v>1890</v>
      </c>
      <c r="O13" s="8">
        <v>1780.2913409057385</v>
      </c>
      <c r="P13" s="8">
        <v>15959.6</v>
      </c>
      <c r="Q13" s="8">
        <v>2520</v>
      </c>
      <c r="R13" s="8">
        <v>3150</v>
      </c>
      <c r="S13" s="8">
        <v>2887.6666920673624</v>
      </c>
      <c r="T13" s="8">
        <v>6973.3</v>
      </c>
      <c r="U13" s="8">
        <v>6405</v>
      </c>
      <c r="V13" s="8">
        <v>7140</v>
      </c>
      <c r="W13" s="8">
        <v>6786.9596521576495</v>
      </c>
      <c r="X13" s="30">
        <v>8202.7999999999993</v>
      </c>
      <c r="Z13" s="9"/>
    </row>
    <row r="14" spans="2:26" x14ac:dyDescent="0.15">
      <c r="B14" s="7" t="s">
        <v>172</v>
      </c>
      <c r="C14" s="14">
        <v>1</v>
      </c>
      <c r="D14" s="30" t="s">
        <v>173</v>
      </c>
      <c r="E14" s="8">
        <v>3150</v>
      </c>
      <c r="F14" s="8">
        <v>3780</v>
      </c>
      <c r="G14" s="8">
        <v>3516.6055762741976</v>
      </c>
      <c r="H14" s="8">
        <v>38447.1</v>
      </c>
      <c r="I14" s="8">
        <v>2520</v>
      </c>
      <c r="J14" s="8">
        <v>2940</v>
      </c>
      <c r="K14" s="8">
        <v>2713.0474418114231</v>
      </c>
      <c r="L14" s="8">
        <v>55024.6</v>
      </c>
      <c r="M14" s="8">
        <v>1522.5</v>
      </c>
      <c r="N14" s="8">
        <v>1890</v>
      </c>
      <c r="O14" s="8">
        <v>1704.2699296195779</v>
      </c>
      <c r="P14" s="8">
        <v>12518.1</v>
      </c>
      <c r="Q14" s="8">
        <v>2520</v>
      </c>
      <c r="R14" s="8">
        <v>2730</v>
      </c>
      <c r="S14" s="8">
        <v>2674.2258064516132</v>
      </c>
      <c r="T14" s="8">
        <v>6303.8</v>
      </c>
      <c r="U14" s="8">
        <v>6300</v>
      </c>
      <c r="V14" s="8">
        <v>7140</v>
      </c>
      <c r="W14" s="8">
        <v>6584.865992414665</v>
      </c>
      <c r="X14" s="30">
        <v>4394</v>
      </c>
    </row>
    <row r="15" spans="2:26" x14ac:dyDescent="0.15">
      <c r="B15" s="7"/>
      <c r="C15" s="14">
        <v>2</v>
      </c>
      <c r="D15" s="30"/>
      <c r="E15" s="8">
        <v>3150</v>
      </c>
      <c r="F15" s="8">
        <v>3759</v>
      </c>
      <c r="G15" s="8">
        <v>3509.7075839708186</v>
      </c>
      <c r="H15" s="8">
        <v>21682.1</v>
      </c>
      <c r="I15" s="8">
        <v>2520</v>
      </c>
      <c r="J15" s="8">
        <v>2940</v>
      </c>
      <c r="K15" s="8">
        <v>2694.4729980357611</v>
      </c>
      <c r="L15" s="8">
        <v>30501.200000000001</v>
      </c>
      <c r="M15" s="8">
        <v>1470</v>
      </c>
      <c r="N15" s="8">
        <v>1890</v>
      </c>
      <c r="O15" s="8">
        <v>1729.5057887120117</v>
      </c>
      <c r="P15" s="8">
        <v>10262.799999999999</v>
      </c>
      <c r="Q15" s="8">
        <v>2415</v>
      </c>
      <c r="R15" s="8">
        <v>2782.5</v>
      </c>
      <c r="S15" s="8">
        <v>2658.2517309594464</v>
      </c>
      <c r="T15" s="8">
        <v>2161.6</v>
      </c>
      <c r="U15" s="8">
        <v>6300</v>
      </c>
      <c r="V15" s="8">
        <v>7140</v>
      </c>
      <c r="W15" s="8">
        <v>6632.4908039936954</v>
      </c>
      <c r="X15" s="30">
        <v>4870.8</v>
      </c>
    </row>
    <row r="16" spans="2:26" x14ac:dyDescent="0.15">
      <c r="B16" s="7"/>
      <c r="C16" s="14">
        <v>3</v>
      </c>
      <c r="D16" s="30"/>
      <c r="E16" s="8">
        <v>2940</v>
      </c>
      <c r="F16" s="8">
        <v>3360</v>
      </c>
      <c r="G16" s="30">
        <v>3185.8359906788501</v>
      </c>
      <c r="H16" s="8">
        <v>28583.599999999999</v>
      </c>
      <c r="I16" s="8">
        <v>2520</v>
      </c>
      <c r="J16" s="8">
        <v>2954.7000000000003</v>
      </c>
      <c r="K16" s="8">
        <v>2716.5623121179615</v>
      </c>
      <c r="L16" s="8">
        <v>30361.7</v>
      </c>
      <c r="M16" s="8">
        <v>1575</v>
      </c>
      <c r="N16" s="8">
        <v>1995</v>
      </c>
      <c r="O16" s="8">
        <v>1782.7782276122743</v>
      </c>
      <c r="P16" s="8">
        <v>13756.5</v>
      </c>
      <c r="Q16" s="8">
        <v>2415</v>
      </c>
      <c r="R16" s="8">
        <v>2782.5</v>
      </c>
      <c r="S16" s="8">
        <v>2638.4251330430579</v>
      </c>
      <c r="T16" s="8">
        <v>3493.1</v>
      </c>
      <c r="U16" s="8">
        <v>6300</v>
      </c>
      <c r="V16" s="8">
        <v>7140</v>
      </c>
      <c r="W16" s="8">
        <v>6609.0431792128411</v>
      </c>
      <c r="X16" s="30">
        <v>5029.7</v>
      </c>
    </row>
    <row r="17" spans="2:24" x14ac:dyDescent="0.15">
      <c r="B17" s="7"/>
      <c r="C17" s="14">
        <v>4</v>
      </c>
      <c r="D17" s="30"/>
      <c r="E17" s="8">
        <v>2814</v>
      </c>
      <c r="F17" s="30">
        <v>3331.65</v>
      </c>
      <c r="G17" s="8">
        <v>2962.940531643997</v>
      </c>
      <c r="H17" s="8">
        <v>29193.5</v>
      </c>
      <c r="I17" s="8">
        <v>2415</v>
      </c>
      <c r="J17" s="8">
        <v>2835</v>
      </c>
      <c r="K17" s="8">
        <v>2577.0410743541793</v>
      </c>
      <c r="L17" s="8">
        <v>32070.400000000001</v>
      </c>
      <c r="M17" s="8">
        <v>1575</v>
      </c>
      <c r="N17" s="8">
        <v>1995</v>
      </c>
      <c r="O17" s="8">
        <v>1786.5856719611561</v>
      </c>
      <c r="P17" s="8">
        <v>11164</v>
      </c>
      <c r="Q17" s="8">
        <v>2415</v>
      </c>
      <c r="R17" s="8">
        <v>2782.5</v>
      </c>
      <c r="S17" s="8">
        <v>2517.1577052328375</v>
      </c>
      <c r="T17" s="8">
        <v>2506.5</v>
      </c>
      <c r="U17" s="8">
        <v>6090</v>
      </c>
      <c r="V17" s="8">
        <v>7028.7000000000007</v>
      </c>
      <c r="W17" s="8">
        <v>6425.541188118812</v>
      </c>
      <c r="X17" s="30">
        <v>4984.3</v>
      </c>
    </row>
    <row r="18" spans="2:24" x14ac:dyDescent="0.15">
      <c r="B18" s="7"/>
      <c r="C18" s="14">
        <v>5</v>
      </c>
      <c r="D18" s="30"/>
      <c r="E18" s="8">
        <v>2730</v>
      </c>
      <c r="F18" s="8">
        <v>3150</v>
      </c>
      <c r="G18" s="8">
        <v>2889.7201504898021</v>
      </c>
      <c r="H18" s="30">
        <v>25099.1</v>
      </c>
      <c r="I18" s="8">
        <v>2415</v>
      </c>
      <c r="J18" s="8">
        <v>2730</v>
      </c>
      <c r="K18" s="8">
        <v>2516.3198606551973</v>
      </c>
      <c r="L18" s="8">
        <v>38040.6</v>
      </c>
      <c r="M18" s="8">
        <v>1680</v>
      </c>
      <c r="N18" s="8">
        <v>2115.75</v>
      </c>
      <c r="O18" s="8">
        <v>1889.5999263724627</v>
      </c>
      <c r="P18" s="8">
        <v>11228.9</v>
      </c>
      <c r="Q18" s="8">
        <v>2415</v>
      </c>
      <c r="R18" s="8">
        <v>2782.5</v>
      </c>
      <c r="S18" s="8">
        <v>2503.3800981996733</v>
      </c>
      <c r="T18" s="8">
        <v>2790.4</v>
      </c>
      <c r="U18" s="8">
        <v>6090</v>
      </c>
      <c r="V18" s="8">
        <v>6825</v>
      </c>
      <c r="W18" s="8">
        <v>6368.9961172781123</v>
      </c>
      <c r="X18" s="30">
        <v>5159.2</v>
      </c>
    </row>
    <row r="19" spans="2:24" x14ac:dyDescent="0.15">
      <c r="B19" s="7"/>
      <c r="C19" s="14">
        <v>6</v>
      </c>
      <c r="D19" s="30"/>
      <c r="E19" s="8">
        <v>2730</v>
      </c>
      <c r="F19" s="8">
        <v>3150</v>
      </c>
      <c r="G19" s="8">
        <v>2858.2503243944648</v>
      </c>
      <c r="H19" s="8">
        <v>24411.3</v>
      </c>
      <c r="I19" s="8">
        <v>2415</v>
      </c>
      <c r="J19" s="8">
        <v>2730</v>
      </c>
      <c r="K19" s="8">
        <v>2497.2062833930586</v>
      </c>
      <c r="L19" s="8">
        <v>34790.1</v>
      </c>
      <c r="M19" s="8">
        <v>1680</v>
      </c>
      <c r="N19" s="8">
        <v>2135.7000000000003</v>
      </c>
      <c r="O19" s="8">
        <v>1892.5374342006319</v>
      </c>
      <c r="P19" s="8">
        <v>10644.5</v>
      </c>
      <c r="Q19" s="8">
        <v>2415</v>
      </c>
      <c r="R19" s="8">
        <v>2730</v>
      </c>
      <c r="S19" s="8">
        <v>2457.3603119584054</v>
      </c>
      <c r="T19" s="8">
        <v>3592.3</v>
      </c>
      <c r="U19" s="8">
        <v>5985</v>
      </c>
      <c r="V19" s="8">
        <v>6825</v>
      </c>
      <c r="W19" s="8">
        <v>6371.7821758988175</v>
      </c>
      <c r="X19" s="30">
        <v>5004.3</v>
      </c>
    </row>
    <row r="20" spans="2:24" x14ac:dyDescent="0.15">
      <c r="B20" s="7"/>
      <c r="C20" s="14">
        <v>7</v>
      </c>
      <c r="D20" s="30"/>
      <c r="E20" s="8">
        <v>2730</v>
      </c>
      <c r="F20" s="8">
        <v>3150</v>
      </c>
      <c r="G20" s="8">
        <v>2840.0489092523308</v>
      </c>
      <c r="H20" s="8">
        <v>22944.9</v>
      </c>
      <c r="I20" s="8">
        <v>2310</v>
      </c>
      <c r="J20" s="8">
        <v>2730</v>
      </c>
      <c r="K20" s="8">
        <v>2422.2510760737341</v>
      </c>
      <c r="L20" s="8">
        <v>29199</v>
      </c>
      <c r="M20" s="8">
        <v>1680</v>
      </c>
      <c r="N20" s="8">
        <v>2100</v>
      </c>
      <c r="O20" s="8">
        <v>1882.6739712083759</v>
      </c>
      <c r="P20" s="8">
        <v>11219.4</v>
      </c>
      <c r="Q20" s="8">
        <v>2205</v>
      </c>
      <c r="R20" s="8">
        <v>2730</v>
      </c>
      <c r="S20" s="8">
        <v>2415.2613488206712</v>
      </c>
      <c r="T20" s="8">
        <v>2715.5</v>
      </c>
      <c r="U20" s="8">
        <v>5775</v>
      </c>
      <c r="V20" s="8">
        <v>6825</v>
      </c>
      <c r="W20" s="8">
        <v>6299.8675675675713</v>
      </c>
      <c r="X20" s="30">
        <v>5095.8999999999996</v>
      </c>
    </row>
    <row r="21" spans="2:24" x14ac:dyDescent="0.15">
      <c r="B21" s="7"/>
      <c r="C21" s="14">
        <v>8</v>
      </c>
      <c r="D21" s="30"/>
      <c r="E21" s="8">
        <v>2625</v>
      </c>
      <c r="F21" s="8">
        <v>3150</v>
      </c>
      <c r="G21" s="8">
        <v>2862.5389848827053</v>
      </c>
      <c r="H21" s="8">
        <v>19973.8</v>
      </c>
      <c r="I21" s="8">
        <v>2310</v>
      </c>
      <c r="J21" s="8">
        <v>2730</v>
      </c>
      <c r="K21" s="8">
        <v>2547.1947276446017</v>
      </c>
      <c r="L21" s="8">
        <v>36463.199999999997</v>
      </c>
      <c r="M21" s="8">
        <v>1785</v>
      </c>
      <c r="N21" s="8">
        <v>2100</v>
      </c>
      <c r="O21" s="8">
        <v>1916.5779820953303</v>
      </c>
      <c r="P21" s="8">
        <v>8039.4</v>
      </c>
      <c r="Q21" s="8">
        <v>2205</v>
      </c>
      <c r="R21" s="8">
        <v>2677.5</v>
      </c>
      <c r="S21" s="8">
        <v>2415.6044519695238</v>
      </c>
      <c r="T21" s="8">
        <v>2310.9</v>
      </c>
      <c r="U21" s="8">
        <v>5985</v>
      </c>
      <c r="V21" s="8">
        <v>6825</v>
      </c>
      <c r="W21" s="8">
        <v>6352.7398849702413</v>
      </c>
      <c r="X21" s="30">
        <v>5173</v>
      </c>
    </row>
    <row r="22" spans="2:24" x14ac:dyDescent="0.15">
      <c r="B22" s="7"/>
      <c r="C22" s="14">
        <v>9</v>
      </c>
      <c r="D22" s="30"/>
      <c r="E22" s="8">
        <v>2520</v>
      </c>
      <c r="F22" s="8">
        <v>3150</v>
      </c>
      <c r="G22" s="8">
        <v>2850.3805024844296</v>
      </c>
      <c r="H22" s="8">
        <v>21812.400000000001</v>
      </c>
      <c r="I22" s="8">
        <v>2100</v>
      </c>
      <c r="J22" s="8">
        <v>2835</v>
      </c>
      <c r="K22" s="8">
        <v>2551.6616163106328</v>
      </c>
      <c r="L22" s="8">
        <v>34330.400000000001</v>
      </c>
      <c r="M22" s="8">
        <v>1785</v>
      </c>
      <c r="N22" s="8">
        <v>2310</v>
      </c>
      <c r="O22" s="8">
        <v>1972.9993999039848</v>
      </c>
      <c r="P22" s="8">
        <v>6776.8</v>
      </c>
      <c r="Q22" s="8">
        <v>2199.75</v>
      </c>
      <c r="R22" s="8">
        <v>2677.5</v>
      </c>
      <c r="S22" s="8">
        <v>2453.8088235294117</v>
      </c>
      <c r="T22" s="8">
        <v>2012.5</v>
      </c>
      <c r="U22" s="8">
        <v>6090</v>
      </c>
      <c r="V22" s="8">
        <v>7140</v>
      </c>
      <c r="W22" s="8">
        <v>6514.1065876558432</v>
      </c>
      <c r="X22" s="30">
        <v>5307.9</v>
      </c>
    </row>
    <row r="23" spans="2:24" x14ac:dyDescent="0.15">
      <c r="B23" s="7"/>
      <c r="C23" s="14">
        <v>10</v>
      </c>
      <c r="D23" s="30"/>
      <c r="E23" s="8">
        <v>2310</v>
      </c>
      <c r="F23" s="8">
        <v>3150</v>
      </c>
      <c r="G23" s="8">
        <v>2736.4533825446019</v>
      </c>
      <c r="H23" s="8">
        <v>19734</v>
      </c>
      <c r="I23" s="8">
        <v>2100</v>
      </c>
      <c r="J23" s="8">
        <v>2940</v>
      </c>
      <c r="K23" s="8">
        <v>2541.1323373125779</v>
      </c>
      <c r="L23" s="8">
        <v>54834.8</v>
      </c>
      <c r="M23" s="8">
        <v>1575</v>
      </c>
      <c r="N23" s="8">
        <v>2257.5</v>
      </c>
      <c r="O23" s="8">
        <v>1826.7175724526685</v>
      </c>
      <c r="P23" s="8">
        <v>5995.2</v>
      </c>
      <c r="Q23" s="8">
        <v>2100</v>
      </c>
      <c r="R23" s="8">
        <v>2625</v>
      </c>
      <c r="S23" s="8">
        <v>2422.8019152331972</v>
      </c>
      <c r="T23" s="8">
        <v>1991.6</v>
      </c>
      <c r="U23" s="8">
        <v>6300</v>
      </c>
      <c r="V23" s="8">
        <v>7988.4000000000005</v>
      </c>
      <c r="W23" s="8">
        <v>6689.6604703169278</v>
      </c>
      <c r="X23" s="30">
        <v>5311.3</v>
      </c>
    </row>
    <row r="24" spans="2:24" x14ac:dyDescent="0.15">
      <c r="B24" s="7"/>
      <c r="C24" s="14">
        <v>11</v>
      </c>
      <c r="D24" s="30"/>
      <c r="E24" s="8">
        <v>2625</v>
      </c>
      <c r="F24" s="8">
        <v>3360</v>
      </c>
      <c r="G24" s="30">
        <v>2969.8878576024426</v>
      </c>
      <c r="H24" s="8">
        <v>25555.3</v>
      </c>
      <c r="I24" s="8">
        <v>2100</v>
      </c>
      <c r="J24" s="8">
        <v>2940</v>
      </c>
      <c r="K24" s="8">
        <v>2732.1873155196531</v>
      </c>
      <c r="L24" s="8">
        <v>50010.7</v>
      </c>
      <c r="M24" s="8">
        <v>1575</v>
      </c>
      <c r="N24" s="8">
        <v>1890</v>
      </c>
      <c r="O24" s="8">
        <v>1722.3022806580263</v>
      </c>
      <c r="P24" s="8">
        <v>5172.5</v>
      </c>
      <c r="Q24" s="8">
        <v>2205</v>
      </c>
      <c r="R24" s="8">
        <v>2940</v>
      </c>
      <c r="S24" s="8">
        <v>2661.4196096654273</v>
      </c>
      <c r="T24" s="8">
        <v>2711.9</v>
      </c>
      <c r="U24" s="8">
        <v>6300</v>
      </c>
      <c r="V24" s="8">
        <v>7350</v>
      </c>
      <c r="W24" s="8">
        <v>7048.3721352019802</v>
      </c>
      <c r="X24" s="30">
        <v>6307</v>
      </c>
    </row>
    <row r="25" spans="2:24" x14ac:dyDescent="0.15">
      <c r="B25" s="10"/>
      <c r="C25" s="6">
        <v>12</v>
      </c>
      <c r="D25" s="18"/>
      <c r="E25" s="11">
        <v>2940</v>
      </c>
      <c r="F25" s="11">
        <v>3675</v>
      </c>
      <c r="G25" s="11">
        <v>3150.4622452306376</v>
      </c>
      <c r="H25" s="11">
        <v>46286.9</v>
      </c>
      <c r="I25" s="11">
        <v>2520</v>
      </c>
      <c r="J25" s="11">
        <v>3178.35</v>
      </c>
      <c r="K25" s="11">
        <v>2939.7138610341513</v>
      </c>
      <c r="L25" s="11">
        <v>77149.100000000006</v>
      </c>
      <c r="M25" s="11">
        <v>1575</v>
      </c>
      <c r="N25" s="11">
        <v>2100</v>
      </c>
      <c r="O25" s="11">
        <v>1786.5108075331716</v>
      </c>
      <c r="P25" s="11">
        <v>9150.2000000000007</v>
      </c>
      <c r="Q25" s="11">
        <v>2520</v>
      </c>
      <c r="R25" s="11">
        <v>2940</v>
      </c>
      <c r="S25" s="11">
        <v>2734.373479847116</v>
      </c>
      <c r="T25" s="11">
        <v>6572.9</v>
      </c>
      <c r="U25" s="11">
        <v>5775</v>
      </c>
      <c r="V25" s="11">
        <v>7350</v>
      </c>
      <c r="W25" s="11">
        <v>7077.7143774069309</v>
      </c>
      <c r="X25" s="18">
        <v>9544.7000000000007</v>
      </c>
    </row>
    <row r="26" spans="2:24" ht="13.5" customHeight="1" x14ac:dyDescent="0.15">
      <c r="B26" s="7"/>
      <c r="C26" s="4" t="s">
        <v>0</v>
      </c>
      <c r="D26" s="92"/>
      <c r="E26" s="159" t="s">
        <v>145</v>
      </c>
      <c r="F26" s="160"/>
      <c r="G26" s="160"/>
      <c r="H26" s="161"/>
      <c r="I26" s="159" t="s">
        <v>146</v>
      </c>
      <c r="J26" s="160"/>
      <c r="K26" s="160"/>
      <c r="L26" s="161"/>
      <c r="M26" s="159" t="s">
        <v>147</v>
      </c>
      <c r="N26" s="160"/>
      <c r="O26" s="160"/>
      <c r="P26" s="161"/>
      <c r="Q26" s="159" t="s">
        <v>148</v>
      </c>
      <c r="R26" s="160"/>
      <c r="S26" s="160"/>
      <c r="T26" s="161"/>
      <c r="U26" s="159" t="s">
        <v>149</v>
      </c>
      <c r="V26" s="160"/>
      <c r="W26" s="160"/>
      <c r="X26" s="161"/>
    </row>
    <row r="27" spans="2:24" x14ac:dyDescent="0.15">
      <c r="B27" s="99" t="s">
        <v>4</v>
      </c>
      <c r="C27" s="100"/>
      <c r="D27" s="101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69</v>
      </c>
      <c r="C29" s="14">
        <v>18</v>
      </c>
      <c r="D29" s="17" t="s">
        <v>101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4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4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4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/>
      <c r="C34" s="14">
        <v>12</v>
      </c>
      <c r="D34" s="30"/>
      <c r="E34" s="65">
        <v>5512.5</v>
      </c>
      <c r="F34" s="65">
        <v>6510</v>
      </c>
      <c r="G34" s="65">
        <v>5889.1277196652709</v>
      </c>
      <c r="H34" s="8">
        <v>6939</v>
      </c>
      <c r="I34" s="8">
        <v>5565</v>
      </c>
      <c r="J34" s="8">
        <v>6195</v>
      </c>
      <c r="K34" s="8">
        <v>5889.7048171240231</v>
      </c>
      <c r="L34" s="8">
        <v>14851.2</v>
      </c>
      <c r="M34" s="8">
        <v>1470</v>
      </c>
      <c r="N34" s="8">
        <v>1627.5</v>
      </c>
      <c r="O34" s="8">
        <v>1539.0354085077659</v>
      </c>
      <c r="P34" s="8">
        <v>58972.5</v>
      </c>
      <c r="Q34" s="8">
        <v>2520</v>
      </c>
      <c r="R34" s="8">
        <v>2887.5</v>
      </c>
      <c r="S34" s="8">
        <v>2742.6721686616488</v>
      </c>
      <c r="T34" s="8">
        <v>9820.6</v>
      </c>
      <c r="U34" s="8">
        <v>2520</v>
      </c>
      <c r="V34" s="8">
        <v>2940</v>
      </c>
      <c r="W34" s="8">
        <v>2731.4491605291632</v>
      </c>
      <c r="X34" s="30">
        <v>9629.5</v>
      </c>
    </row>
    <row r="35" spans="2:24" x14ac:dyDescent="0.15">
      <c r="B35" s="7" t="s">
        <v>172</v>
      </c>
      <c r="C35" s="14">
        <v>1</v>
      </c>
      <c r="D35" s="30" t="s">
        <v>173</v>
      </c>
      <c r="E35" s="65">
        <v>5250</v>
      </c>
      <c r="F35" s="65">
        <v>6300</v>
      </c>
      <c r="G35" s="65">
        <v>5679.3900508761999</v>
      </c>
      <c r="H35" s="8">
        <v>7907.5</v>
      </c>
      <c r="I35" s="8">
        <v>5040</v>
      </c>
      <c r="J35" s="8">
        <v>6384</v>
      </c>
      <c r="K35" s="8">
        <v>5728.7709834922098</v>
      </c>
      <c r="L35" s="8">
        <v>4761.3</v>
      </c>
      <c r="M35" s="8">
        <v>1470</v>
      </c>
      <c r="N35" s="8">
        <v>1732.5</v>
      </c>
      <c r="O35" s="8">
        <v>1617.8686101820458</v>
      </c>
      <c r="P35" s="8">
        <v>40640.6</v>
      </c>
      <c r="Q35" s="8">
        <v>2520</v>
      </c>
      <c r="R35" s="8">
        <v>2835</v>
      </c>
      <c r="S35" s="8">
        <v>2683.3402988809839</v>
      </c>
      <c r="T35" s="8">
        <v>8765.9</v>
      </c>
      <c r="U35" s="8">
        <v>2520</v>
      </c>
      <c r="V35" s="8">
        <v>2887.5</v>
      </c>
      <c r="W35" s="8">
        <v>2728.2826238053876</v>
      </c>
      <c r="X35" s="30">
        <v>9175.4</v>
      </c>
    </row>
    <row r="36" spans="2:24" x14ac:dyDescent="0.15">
      <c r="B36" s="7"/>
      <c r="C36" s="14">
        <v>2</v>
      </c>
      <c r="D36" s="30"/>
      <c r="E36" s="65">
        <v>5250</v>
      </c>
      <c r="F36" s="65">
        <v>6300</v>
      </c>
      <c r="G36" s="65">
        <v>5567.1794410625353</v>
      </c>
      <c r="H36" s="8">
        <v>4768.8</v>
      </c>
      <c r="I36" s="8">
        <v>5250</v>
      </c>
      <c r="J36" s="8">
        <v>6479.55</v>
      </c>
      <c r="K36" s="8">
        <v>5733.6692935814663</v>
      </c>
      <c r="L36" s="8">
        <v>8072.2</v>
      </c>
      <c r="M36" s="8">
        <v>1470</v>
      </c>
      <c r="N36" s="8">
        <v>1785</v>
      </c>
      <c r="O36" s="8">
        <v>1638.9982083363691</v>
      </c>
      <c r="P36" s="8">
        <v>42829.3</v>
      </c>
      <c r="Q36" s="8">
        <v>2520</v>
      </c>
      <c r="R36" s="8">
        <v>2940</v>
      </c>
      <c r="S36" s="8">
        <v>2688.2351451721811</v>
      </c>
      <c r="T36" s="8">
        <v>5215.3999999999996</v>
      </c>
      <c r="U36" s="8">
        <v>2520</v>
      </c>
      <c r="V36" s="8">
        <v>2940</v>
      </c>
      <c r="W36" s="8">
        <v>2754.9810516342959</v>
      </c>
      <c r="X36" s="30">
        <v>7179.6</v>
      </c>
    </row>
    <row r="37" spans="2:24" x14ac:dyDescent="0.15">
      <c r="B37" s="7"/>
      <c r="C37" s="14">
        <v>3</v>
      </c>
      <c r="D37" s="30"/>
      <c r="E37" s="65">
        <v>5250</v>
      </c>
      <c r="F37" s="65">
        <v>6300</v>
      </c>
      <c r="G37" s="65">
        <v>5553.2761292016812</v>
      </c>
      <c r="H37" s="8">
        <v>7515.5</v>
      </c>
      <c r="I37" s="8">
        <v>5460</v>
      </c>
      <c r="J37" s="8">
        <v>6368.25</v>
      </c>
      <c r="K37" s="8">
        <v>5752.9273003578619</v>
      </c>
      <c r="L37" s="8">
        <v>6831.8</v>
      </c>
      <c r="M37" s="8">
        <v>1470</v>
      </c>
      <c r="N37" s="8">
        <v>1890</v>
      </c>
      <c r="O37" s="8">
        <v>1707.9600206099014</v>
      </c>
      <c r="P37" s="8">
        <v>41089.699999999997</v>
      </c>
      <c r="Q37" s="8">
        <v>2520</v>
      </c>
      <c r="R37" s="8">
        <v>2940</v>
      </c>
      <c r="S37" s="8">
        <v>2717.5945087302412</v>
      </c>
      <c r="T37" s="8">
        <v>4845.5</v>
      </c>
      <c r="U37" s="8">
        <v>2625</v>
      </c>
      <c r="V37" s="8">
        <v>2940</v>
      </c>
      <c r="W37" s="8">
        <v>2774.3330573820895</v>
      </c>
      <c r="X37" s="30">
        <v>6549.4</v>
      </c>
    </row>
    <row r="38" spans="2:24" x14ac:dyDescent="0.15">
      <c r="B38" s="7"/>
      <c r="C38" s="14">
        <v>4</v>
      </c>
      <c r="D38" s="30"/>
      <c r="E38" s="65">
        <v>5040</v>
      </c>
      <c r="F38" s="65">
        <v>6300</v>
      </c>
      <c r="G38" s="65">
        <v>5385.8529143898004</v>
      </c>
      <c r="H38" s="8">
        <v>6858.8</v>
      </c>
      <c r="I38" s="8">
        <v>5040</v>
      </c>
      <c r="J38" s="8">
        <v>6001.8</v>
      </c>
      <c r="K38" s="8">
        <v>5345.1331544089007</v>
      </c>
      <c r="L38" s="8">
        <v>14411.8</v>
      </c>
      <c r="M38" s="8">
        <v>1575</v>
      </c>
      <c r="N38" s="8">
        <v>2047.5</v>
      </c>
      <c r="O38" s="8">
        <v>1758.5785046235144</v>
      </c>
      <c r="P38" s="8">
        <v>42063</v>
      </c>
      <c r="Q38" s="8">
        <v>2520</v>
      </c>
      <c r="R38" s="8">
        <v>2940</v>
      </c>
      <c r="S38" s="8">
        <v>2691.6275902695957</v>
      </c>
      <c r="T38" s="8">
        <v>6650.7</v>
      </c>
      <c r="U38" s="8">
        <v>2730</v>
      </c>
      <c r="V38" s="8">
        <v>3097.5</v>
      </c>
      <c r="W38" s="8">
        <v>2816.9629737326754</v>
      </c>
      <c r="X38" s="30">
        <v>5533</v>
      </c>
    </row>
    <row r="39" spans="2:24" x14ac:dyDescent="0.15">
      <c r="B39" s="7"/>
      <c r="C39" s="14">
        <v>5</v>
      </c>
      <c r="D39" s="30"/>
      <c r="E39" s="65">
        <v>5040</v>
      </c>
      <c r="F39" s="65">
        <v>6090</v>
      </c>
      <c r="G39" s="65">
        <v>5286.092267985804</v>
      </c>
      <c r="H39" s="8">
        <v>8061.3</v>
      </c>
      <c r="I39" s="8">
        <v>5040</v>
      </c>
      <c r="J39" s="8">
        <v>5843.25</v>
      </c>
      <c r="K39" s="8">
        <v>5335.0714700642857</v>
      </c>
      <c r="L39" s="8">
        <v>7583.6</v>
      </c>
      <c r="M39" s="8">
        <v>1575</v>
      </c>
      <c r="N39" s="8">
        <v>2047.5</v>
      </c>
      <c r="O39" s="8">
        <v>1793.504758250192</v>
      </c>
      <c r="P39" s="8">
        <v>31249.5</v>
      </c>
      <c r="Q39" s="8">
        <v>2520</v>
      </c>
      <c r="R39" s="8">
        <v>2940</v>
      </c>
      <c r="S39" s="8">
        <v>2688.4890435297598</v>
      </c>
      <c r="T39" s="8">
        <v>6060.1</v>
      </c>
      <c r="U39" s="8">
        <v>2730</v>
      </c>
      <c r="V39" s="8">
        <v>3045</v>
      </c>
      <c r="W39" s="8">
        <v>2812.5459584761143</v>
      </c>
      <c r="X39" s="30">
        <v>6151.3</v>
      </c>
    </row>
    <row r="40" spans="2:24" x14ac:dyDescent="0.15">
      <c r="B40" s="7"/>
      <c r="C40" s="14">
        <v>6</v>
      </c>
      <c r="D40" s="30"/>
      <c r="E40" s="65">
        <v>4935</v>
      </c>
      <c r="F40" s="65">
        <v>6090</v>
      </c>
      <c r="G40" s="65">
        <v>5275.6130817207777</v>
      </c>
      <c r="H40" s="8">
        <v>7555.8</v>
      </c>
      <c r="I40" s="8">
        <v>5040</v>
      </c>
      <c r="J40" s="8">
        <v>6035.4000000000005</v>
      </c>
      <c r="K40" s="8">
        <v>5359.3906973981229</v>
      </c>
      <c r="L40" s="8">
        <v>12890</v>
      </c>
      <c r="M40" s="8">
        <v>1575</v>
      </c>
      <c r="N40" s="8">
        <v>2047.5</v>
      </c>
      <c r="O40" s="8">
        <v>1821.8098030824049</v>
      </c>
      <c r="P40" s="8">
        <v>36490</v>
      </c>
      <c r="Q40" s="8">
        <v>2520</v>
      </c>
      <c r="R40" s="8">
        <v>2940</v>
      </c>
      <c r="S40" s="8">
        <v>2719.8136503530254</v>
      </c>
      <c r="T40" s="8">
        <v>4876.7</v>
      </c>
      <c r="U40" s="8">
        <v>2730</v>
      </c>
      <c r="V40" s="8">
        <v>3045</v>
      </c>
      <c r="W40" s="8">
        <v>2836.8473536954998</v>
      </c>
      <c r="X40" s="30">
        <v>5378.1</v>
      </c>
    </row>
    <row r="41" spans="2:24" x14ac:dyDescent="0.15">
      <c r="B41" s="7"/>
      <c r="C41" s="14">
        <v>7</v>
      </c>
      <c r="D41" s="30"/>
      <c r="E41" s="65">
        <v>4725</v>
      </c>
      <c r="F41" s="65">
        <v>5985</v>
      </c>
      <c r="G41" s="65">
        <v>5164.249506207675</v>
      </c>
      <c r="H41" s="8">
        <v>5821.3</v>
      </c>
      <c r="I41" s="8">
        <v>5040</v>
      </c>
      <c r="J41" s="8">
        <v>6300</v>
      </c>
      <c r="K41" s="8">
        <v>5402.0701569355397</v>
      </c>
      <c r="L41" s="8">
        <v>7893.1</v>
      </c>
      <c r="M41" s="8">
        <v>1575</v>
      </c>
      <c r="N41" s="8">
        <v>1995</v>
      </c>
      <c r="O41" s="8">
        <v>1787.6042061464952</v>
      </c>
      <c r="P41" s="8">
        <v>38660.6</v>
      </c>
      <c r="Q41" s="8">
        <v>2310</v>
      </c>
      <c r="R41" s="8">
        <v>2940</v>
      </c>
      <c r="S41" s="8">
        <v>2609.9184202666383</v>
      </c>
      <c r="T41" s="8">
        <v>5299.8</v>
      </c>
      <c r="U41" s="8">
        <v>2625</v>
      </c>
      <c r="V41" s="8">
        <v>3045</v>
      </c>
      <c r="W41" s="8">
        <v>2816.8682174919545</v>
      </c>
      <c r="X41" s="30">
        <v>5618.2</v>
      </c>
    </row>
    <row r="42" spans="2:24" x14ac:dyDescent="0.15">
      <c r="B42" s="7"/>
      <c r="C42" s="14">
        <v>8</v>
      </c>
      <c r="D42" s="30"/>
      <c r="E42" s="65">
        <v>4620</v>
      </c>
      <c r="F42" s="65">
        <v>6090</v>
      </c>
      <c r="G42" s="65">
        <v>5251.5651242162103</v>
      </c>
      <c r="H42" s="8">
        <v>8661.9</v>
      </c>
      <c r="I42" s="8">
        <v>4935</v>
      </c>
      <c r="J42" s="8">
        <v>6300</v>
      </c>
      <c r="K42" s="8">
        <v>5481.3414918077833</v>
      </c>
      <c r="L42" s="8">
        <v>13362.8</v>
      </c>
      <c r="M42" s="8">
        <v>1680</v>
      </c>
      <c r="N42" s="8">
        <v>1995</v>
      </c>
      <c r="O42" s="8">
        <v>1817.7738649025823</v>
      </c>
      <c r="P42" s="8">
        <v>45225.5</v>
      </c>
      <c r="Q42" s="8">
        <v>2415</v>
      </c>
      <c r="R42" s="8">
        <v>2940</v>
      </c>
      <c r="S42" s="8">
        <v>2632.5842433697348</v>
      </c>
      <c r="T42" s="8">
        <v>4003.1</v>
      </c>
      <c r="U42" s="8">
        <v>2520</v>
      </c>
      <c r="V42" s="8">
        <v>3045</v>
      </c>
      <c r="W42" s="8">
        <v>2837.0364685278651</v>
      </c>
      <c r="X42" s="30">
        <v>5526.1</v>
      </c>
    </row>
    <row r="43" spans="2:24" x14ac:dyDescent="0.15">
      <c r="B43" s="7"/>
      <c r="C43" s="14">
        <v>9</v>
      </c>
      <c r="D43" s="30"/>
      <c r="E43" s="65">
        <v>4725</v>
      </c>
      <c r="F43" s="65">
        <v>6300</v>
      </c>
      <c r="G43" s="65">
        <v>5286.1783220678899</v>
      </c>
      <c r="H43" s="8">
        <v>6557.7</v>
      </c>
      <c r="I43" s="8">
        <v>5145</v>
      </c>
      <c r="J43" s="8">
        <v>6325.2</v>
      </c>
      <c r="K43" s="8">
        <v>5636.1225797229508</v>
      </c>
      <c r="L43" s="8">
        <v>8663.7999999999993</v>
      </c>
      <c r="M43" s="8">
        <v>1732.5</v>
      </c>
      <c r="N43" s="8">
        <v>1995</v>
      </c>
      <c r="O43" s="8">
        <v>1845.5088405380654</v>
      </c>
      <c r="P43" s="8">
        <v>35348.199999999997</v>
      </c>
      <c r="Q43" s="8">
        <v>2310</v>
      </c>
      <c r="R43" s="8">
        <v>2940</v>
      </c>
      <c r="S43" s="8">
        <v>2593.5379030273193</v>
      </c>
      <c r="T43" s="8">
        <v>4671.1000000000004</v>
      </c>
      <c r="U43" s="8">
        <v>2625</v>
      </c>
      <c r="V43" s="8">
        <v>3150</v>
      </c>
      <c r="W43" s="8">
        <v>2894.5373748609582</v>
      </c>
      <c r="X43" s="30">
        <v>5392</v>
      </c>
    </row>
    <row r="44" spans="2:24" x14ac:dyDescent="0.15">
      <c r="B44" s="7"/>
      <c r="C44" s="14">
        <v>10</v>
      </c>
      <c r="D44" s="30"/>
      <c r="E44" s="65">
        <v>5040</v>
      </c>
      <c r="F44" s="65">
        <v>6300</v>
      </c>
      <c r="G44" s="65">
        <v>5464.8848215373391</v>
      </c>
      <c r="H44" s="8">
        <v>8878.2999999999993</v>
      </c>
      <c r="I44" s="8">
        <v>5145</v>
      </c>
      <c r="J44" s="8">
        <v>6875.4000000000005</v>
      </c>
      <c r="K44" s="8">
        <v>5649.7558359107916</v>
      </c>
      <c r="L44" s="8">
        <v>7002.4</v>
      </c>
      <c r="M44" s="8">
        <v>1575</v>
      </c>
      <c r="N44" s="8">
        <v>1995</v>
      </c>
      <c r="O44" s="8">
        <v>1783.3070905892787</v>
      </c>
      <c r="P44" s="8">
        <v>36187.1</v>
      </c>
      <c r="Q44" s="8">
        <v>2100</v>
      </c>
      <c r="R44" s="8">
        <v>2730</v>
      </c>
      <c r="S44" s="8">
        <v>2425.6552263525946</v>
      </c>
      <c r="T44" s="8">
        <v>6017.1</v>
      </c>
      <c r="U44" s="8">
        <v>2625</v>
      </c>
      <c r="V44" s="8">
        <v>3150</v>
      </c>
      <c r="W44" s="8">
        <v>2843.3248993447542</v>
      </c>
      <c r="X44" s="30">
        <v>5507.1</v>
      </c>
    </row>
    <row r="45" spans="2:24" x14ac:dyDescent="0.15">
      <c r="B45" s="7"/>
      <c r="C45" s="14">
        <v>11</v>
      </c>
      <c r="D45" s="30"/>
      <c r="E45" s="65">
        <v>5250</v>
      </c>
      <c r="F45" s="65">
        <v>6300</v>
      </c>
      <c r="G45" s="65">
        <v>5670.7733801955992</v>
      </c>
      <c r="H45" s="8">
        <v>10057.700000000001</v>
      </c>
      <c r="I45" s="8">
        <v>5463.1500000000005</v>
      </c>
      <c r="J45" s="8">
        <v>6487.9500000000007</v>
      </c>
      <c r="K45" s="8">
        <v>6011.5348339347966</v>
      </c>
      <c r="L45" s="8">
        <v>9659.2999999999993</v>
      </c>
      <c r="M45" s="8">
        <v>1470</v>
      </c>
      <c r="N45" s="8">
        <v>1992.9</v>
      </c>
      <c r="O45" s="8">
        <v>1712.0844801307678</v>
      </c>
      <c r="P45" s="8">
        <v>30407.599999999999</v>
      </c>
      <c r="Q45" s="8">
        <v>2415</v>
      </c>
      <c r="R45" s="8">
        <v>2835</v>
      </c>
      <c r="S45" s="8">
        <v>2631.1804747831056</v>
      </c>
      <c r="T45" s="8">
        <v>5584.5</v>
      </c>
      <c r="U45" s="8">
        <v>2625</v>
      </c>
      <c r="V45" s="8">
        <v>3360</v>
      </c>
      <c r="W45" s="8">
        <v>2963.0142338384303</v>
      </c>
      <c r="X45" s="30">
        <v>6837.4</v>
      </c>
    </row>
    <row r="46" spans="2:24" x14ac:dyDescent="0.15">
      <c r="B46" s="10"/>
      <c r="C46" s="6">
        <v>12</v>
      </c>
      <c r="D46" s="18"/>
      <c r="E46" s="66">
        <v>5250</v>
      </c>
      <c r="F46" s="66">
        <v>6510</v>
      </c>
      <c r="G46" s="66">
        <v>5828.3543423271485</v>
      </c>
      <c r="H46" s="11">
        <v>12594.6</v>
      </c>
      <c r="I46" s="11">
        <v>5460</v>
      </c>
      <c r="J46" s="11">
        <v>6630.75</v>
      </c>
      <c r="K46" s="11">
        <v>6102.528856072533</v>
      </c>
      <c r="L46" s="11">
        <v>27723.1</v>
      </c>
      <c r="M46" s="11">
        <v>1470</v>
      </c>
      <c r="N46" s="11">
        <v>1890</v>
      </c>
      <c r="O46" s="11">
        <v>1685.8232382922138</v>
      </c>
      <c r="P46" s="11">
        <v>43813.3</v>
      </c>
      <c r="Q46" s="11">
        <v>2100</v>
      </c>
      <c r="R46" s="11">
        <v>2835</v>
      </c>
      <c r="S46" s="11">
        <v>2521.0698516729908</v>
      </c>
      <c r="T46" s="11">
        <v>13065.8</v>
      </c>
      <c r="U46" s="11">
        <v>2415</v>
      </c>
      <c r="V46" s="11">
        <v>3129</v>
      </c>
      <c r="W46" s="11">
        <v>2733.1541561496097</v>
      </c>
      <c r="X46" s="18">
        <v>8796.6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65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96</v>
      </c>
      <c r="Z3" s="9"/>
    </row>
    <row r="4" spans="2:26" ht="11.25" customHeight="1" x14ac:dyDescent="0.15">
      <c r="X4" s="20" t="s">
        <v>73</v>
      </c>
      <c r="Z4" s="9"/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79" t="s">
        <v>0</v>
      </c>
      <c r="D6" s="80"/>
      <c r="E6" s="156" t="s">
        <v>143</v>
      </c>
      <c r="F6" s="157"/>
      <c r="G6" s="157"/>
      <c r="H6" s="158"/>
      <c r="I6" s="156" t="s">
        <v>146</v>
      </c>
      <c r="J6" s="157"/>
      <c r="K6" s="157"/>
      <c r="L6" s="158"/>
      <c r="M6" s="156" t="s">
        <v>153</v>
      </c>
      <c r="N6" s="157"/>
      <c r="O6" s="157"/>
      <c r="P6" s="158"/>
      <c r="Q6" s="156" t="s">
        <v>159</v>
      </c>
      <c r="R6" s="157"/>
      <c r="S6" s="157"/>
      <c r="T6" s="158"/>
      <c r="U6" s="156" t="s">
        <v>160</v>
      </c>
      <c r="V6" s="157"/>
      <c r="W6" s="157"/>
      <c r="X6" s="158"/>
      <c r="Z6" s="9"/>
    </row>
    <row r="7" spans="2:26" x14ac:dyDescent="0.15">
      <c r="B7" s="44" t="s">
        <v>4</v>
      </c>
      <c r="C7" s="45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69</v>
      </c>
      <c r="C9" s="34">
        <v>19</v>
      </c>
      <c r="D9" s="33" t="s">
        <v>101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  <c r="Z9" s="142"/>
    </row>
    <row r="10" spans="2:26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118">
        <v>1417.5</v>
      </c>
      <c r="F12" s="118">
        <v>1417.5</v>
      </c>
      <c r="G12" s="118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  <c r="Z12" s="42"/>
    </row>
    <row r="13" spans="2:26" s="35" customFormat="1" ht="14.1" customHeight="1" x14ac:dyDescent="0.15">
      <c r="B13" s="7"/>
      <c r="C13" s="14">
        <v>12</v>
      </c>
      <c r="D13" s="30"/>
      <c r="E13" s="116">
        <v>1417.5</v>
      </c>
      <c r="F13" s="116">
        <v>1417.5</v>
      </c>
      <c r="G13" s="116">
        <v>1417.5</v>
      </c>
      <c r="H13" s="116">
        <v>4904.1000000000004</v>
      </c>
      <c r="I13" s="72">
        <v>2625</v>
      </c>
      <c r="J13" s="72">
        <v>2940</v>
      </c>
      <c r="K13" s="72">
        <v>2745.5832940733067</v>
      </c>
      <c r="L13" s="53">
        <v>6479.4</v>
      </c>
      <c r="M13" s="72">
        <v>945</v>
      </c>
      <c r="N13" s="72">
        <v>1299.9000000000001</v>
      </c>
      <c r="O13" s="72">
        <v>1063.018215668264</v>
      </c>
      <c r="P13" s="53">
        <v>11595.7</v>
      </c>
      <c r="Q13" s="53">
        <v>1627.5</v>
      </c>
      <c r="R13" s="53">
        <v>1732.5</v>
      </c>
      <c r="S13" s="53">
        <v>1723.8112107623322</v>
      </c>
      <c r="T13" s="53">
        <v>10649.6</v>
      </c>
      <c r="U13" s="53">
        <v>787.5</v>
      </c>
      <c r="V13" s="53">
        <v>997.5</v>
      </c>
      <c r="W13" s="53">
        <v>942.85748261983167</v>
      </c>
      <c r="X13" s="53">
        <v>7270.8</v>
      </c>
      <c r="Z13" s="42"/>
    </row>
    <row r="14" spans="2:26" s="35" customFormat="1" ht="14.1" customHeight="1" x14ac:dyDescent="0.15">
      <c r="B14" s="7" t="s">
        <v>174</v>
      </c>
      <c r="C14" s="14">
        <v>1</v>
      </c>
      <c r="D14" s="30" t="s">
        <v>176</v>
      </c>
      <c r="E14" s="116">
        <v>0</v>
      </c>
      <c r="F14" s="116">
        <v>0</v>
      </c>
      <c r="G14" s="116">
        <v>0</v>
      </c>
      <c r="H14" s="116">
        <v>136.69999999999999</v>
      </c>
      <c r="I14" s="72">
        <v>2625</v>
      </c>
      <c r="J14" s="72">
        <v>2835</v>
      </c>
      <c r="K14" s="72">
        <v>2712.3157894736846</v>
      </c>
      <c r="L14" s="53">
        <v>6817</v>
      </c>
      <c r="M14" s="72">
        <v>997.5</v>
      </c>
      <c r="N14" s="72">
        <v>1299.9000000000001</v>
      </c>
      <c r="O14" s="72">
        <v>1096.2416478104619</v>
      </c>
      <c r="P14" s="53">
        <v>6111.8</v>
      </c>
      <c r="Q14" s="53">
        <v>1575</v>
      </c>
      <c r="R14" s="53">
        <v>1785</v>
      </c>
      <c r="S14" s="53">
        <v>1705.9002210293652</v>
      </c>
      <c r="T14" s="53">
        <v>11582.5</v>
      </c>
      <c r="U14" s="53">
        <v>787.5</v>
      </c>
      <c r="V14" s="53">
        <v>997.5</v>
      </c>
      <c r="W14" s="53">
        <v>945.8952776563184</v>
      </c>
      <c r="X14" s="53">
        <v>4003.9</v>
      </c>
    </row>
    <row r="15" spans="2:26" s="35" customFormat="1" ht="14.1" customHeight="1" x14ac:dyDescent="0.15">
      <c r="B15" s="7"/>
      <c r="C15" s="14">
        <v>2</v>
      </c>
      <c r="D15" s="30"/>
      <c r="E15" s="116">
        <v>1417.5</v>
      </c>
      <c r="F15" s="116">
        <v>1417.5</v>
      </c>
      <c r="G15" s="116">
        <v>1417.5</v>
      </c>
      <c r="H15" s="116">
        <v>950.1</v>
      </c>
      <c r="I15" s="72">
        <v>2625</v>
      </c>
      <c r="J15" s="72">
        <v>2940</v>
      </c>
      <c r="K15" s="72">
        <v>2688.7684762160702</v>
      </c>
      <c r="L15" s="53">
        <v>1381.3</v>
      </c>
      <c r="M15" s="72">
        <v>997.5</v>
      </c>
      <c r="N15" s="72">
        <v>1299.9000000000001</v>
      </c>
      <c r="O15" s="72">
        <v>1133.4817531435178</v>
      </c>
      <c r="P15" s="53">
        <v>6083.7</v>
      </c>
      <c r="Q15" s="53">
        <v>1522.5</v>
      </c>
      <c r="R15" s="53">
        <v>1837.5</v>
      </c>
      <c r="S15" s="53">
        <v>1681.9128257297127</v>
      </c>
      <c r="T15" s="53">
        <v>5430.2</v>
      </c>
      <c r="U15" s="53">
        <v>892.5</v>
      </c>
      <c r="V15" s="53">
        <v>997.5</v>
      </c>
      <c r="W15" s="53">
        <v>963.83566848729527</v>
      </c>
      <c r="X15" s="39">
        <v>4937.3999999999996</v>
      </c>
    </row>
    <row r="16" spans="2:26" s="35" customFormat="1" ht="14.1" customHeight="1" x14ac:dyDescent="0.15">
      <c r="B16" s="7"/>
      <c r="C16" s="14">
        <v>3</v>
      </c>
      <c r="D16" s="30"/>
      <c r="E16" s="116">
        <v>0</v>
      </c>
      <c r="F16" s="116">
        <v>0</v>
      </c>
      <c r="G16" s="116">
        <v>0</v>
      </c>
      <c r="H16" s="116">
        <v>447.7</v>
      </c>
      <c r="I16" s="72">
        <v>2625</v>
      </c>
      <c r="J16" s="72">
        <v>2992.5</v>
      </c>
      <c r="K16" s="72">
        <v>2650.0080237097009</v>
      </c>
      <c r="L16" s="53">
        <v>4074.7</v>
      </c>
      <c r="M16" s="72">
        <v>1050</v>
      </c>
      <c r="N16" s="72">
        <v>1299.9000000000001</v>
      </c>
      <c r="O16" s="72">
        <v>1157.2646807210513</v>
      </c>
      <c r="P16" s="53">
        <v>12782.5</v>
      </c>
      <c r="Q16" s="53">
        <v>1470</v>
      </c>
      <c r="R16" s="53">
        <v>1785</v>
      </c>
      <c r="S16" s="53">
        <v>1694.2620827426219</v>
      </c>
      <c r="T16" s="53">
        <v>8700.5</v>
      </c>
      <c r="U16" s="53">
        <v>892.5</v>
      </c>
      <c r="V16" s="53">
        <v>1050</v>
      </c>
      <c r="W16" s="53">
        <v>1000.6752577319589</v>
      </c>
      <c r="X16" s="39">
        <v>6344.9</v>
      </c>
    </row>
    <row r="17" spans="2:24" s="35" customFormat="1" ht="14.1" customHeight="1" x14ac:dyDescent="0.15">
      <c r="B17" s="7"/>
      <c r="C17" s="14">
        <v>4</v>
      </c>
      <c r="D17" s="30"/>
      <c r="E17" s="116">
        <v>0</v>
      </c>
      <c r="F17" s="116">
        <v>0</v>
      </c>
      <c r="G17" s="116">
        <v>0</v>
      </c>
      <c r="H17" s="116">
        <v>426</v>
      </c>
      <c r="I17" s="72">
        <v>2572.5</v>
      </c>
      <c r="J17" s="72">
        <v>2940</v>
      </c>
      <c r="K17" s="72">
        <v>2641.9486479781694</v>
      </c>
      <c r="L17" s="53">
        <v>2336.1999999999998</v>
      </c>
      <c r="M17" s="72">
        <v>997.5</v>
      </c>
      <c r="N17" s="72">
        <v>1365</v>
      </c>
      <c r="O17" s="72">
        <v>1133.9457423580784</v>
      </c>
      <c r="P17" s="53">
        <v>9948</v>
      </c>
      <c r="Q17" s="53">
        <v>1443.75</v>
      </c>
      <c r="R17" s="53">
        <v>1785</v>
      </c>
      <c r="S17" s="53">
        <v>1641.1427409516064</v>
      </c>
      <c r="T17" s="53">
        <v>9590.4</v>
      </c>
      <c r="U17" s="53">
        <v>840</v>
      </c>
      <c r="V17" s="53">
        <v>1071</v>
      </c>
      <c r="W17" s="53">
        <v>953.10989611809748</v>
      </c>
      <c r="X17" s="39">
        <v>6719</v>
      </c>
    </row>
    <row r="18" spans="2:24" s="35" customFormat="1" ht="14.1" customHeight="1" x14ac:dyDescent="0.15">
      <c r="B18" s="7"/>
      <c r="C18" s="14">
        <v>5</v>
      </c>
      <c r="D18" s="30"/>
      <c r="E18" s="116">
        <v>0</v>
      </c>
      <c r="F18" s="116">
        <v>0</v>
      </c>
      <c r="G18" s="116">
        <v>0</v>
      </c>
      <c r="H18" s="116">
        <v>701.1</v>
      </c>
      <c r="I18" s="72">
        <v>2572.5</v>
      </c>
      <c r="J18" s="72">
        <v>2917.9500000000003</v>
      </c>
      <c r="K18" s="72">
        <v>2656.6045442941022</v>
      </c>
      <c r="L18" s="53">
        <v>1770.5</v>
      </c>
      <c r="M18" s="72">
        <v>997.5</v>
      </c>
      <c r="N18" s="72">
        <v>1365</v>
      </c>
      <c r="O18" s="72">
        <v>1113.1705353580394</v>
      </c>
      <c r="P18" s="53">
        <v>7134.3</v>
      </c>
      <c r="Q18" s="53">
        <v>1533</v>
      </c>
      <c r="R18" s="53">
        <v>1995</v>
      </c>
      <c r="S18" s="53">
        <v>1758.9984761563294</v>
      </c>
      <c r="T18" s="53">
        <v>9037.4</v>
      </c>
      <c r="U18" s="53">
        <v>892.5</v>
      </c>
      <c r="V18" s="53">
        <v>1155</v>
      </c>
      <c r="W18" s="53">
        <v>946.61909448818903</v>
      </c>
      <c r="X18" s="39">
        <v>5238.3</v>
      </c>
    </row>
    <row r="19" spans="2:24" s="35" customFormat="1" ht="14.1" customHeight="1" x14ac:dyDescent="0.15">
      <c r="B19" s="7"/>
      <c r="C19" s="14">
        <v>6</v>
      </c>
      <c r="D19" s="30"/>
      <c r="E19" s="116">
        <v>0</v>
      </c>
      <c r="F19" s="116">
        <v>0</v>
      </c>
      <c r="G19" s="116">
        <v>0</v>
      </c>
      <c r="H19" s="116">
        <v>509.2</v>
      </c>
      <c r="I19" s="72">
        <v>2625</v>
      </c>
      <c r="J19" s="72">
        <v>3307.5</v>
      </c>
      <c r="K19" s="72">
        <v>2699.1944869246049</v>
      </c>
      <c r="L19" s="53">
        <v>4233.7</v>
      </c>
      <c r="M19" s="72">
        <v>945</v>
      </c>
      <c r="N19" s="72">
        <v>1365</v>
      </c>
      <c r="O19" s="72">
        <v>1141.1552424887941</v>
      </c>
      <c r="P19" s="53">
        <v>8846</v>
      </c>
      <c r="Q19" s="53">
        <v>1533</v>
      </c>
      <c r="R19" s="53">
        <v>1995</v>
      </c>
      <c r="S19" s="53">
        <v>1804.2748772292578</v>
      </c>
      <c r="T19" s="53">
        <v>6104.5</v>
      </c>
      <c r="U19" s="53">
        <v>840</v>
      </c>
      <c r="V19" s="53">
        <v>1155</v>
      </c>
      <c r="W19" s="53">
        <v>996.95230263157896</v>
      </c>
      <c r="X19" s="39">
        <v>7940</v>
      </c>
    </row>
    <row r="20" spans="2:24" s="35" customFormat="1" ht="14.1" customHeight="1" x14ac:dyDescent="0.15">
      <c r="B20" s="7"/>
      <c r="C20" s="14">
        <v>7</v>
      </c>
      <c r="D20" s="30"/>
      <c r="E20" s="116">
        <v>0</v>
      </c>
      <c r="F20" s="116">
        <v>0</v>
      </c>
      <c r="G20" s="116">
        <v>0</v>
      </c>
      <c r="H20" s="120">
        <v>432.6</v>
      </c>
      <c r="I20" s="72">
        <v>2520</v>
      </c>
      <c r="J20" s="72">
        <v>2992.5</v>
      </c>
      <c r="K20" s="72">
        <v>2622.8578634682203</v>
      </c>
      <c r="L20" s="53">
        <v>1528.5</v>
      </c>
      <c r="M20" s="72">
        <v>945</v>
      </c>
      <c r="N20" s="72">
        <v>1365</v>
      </c>
      <c r="O20" s="72">
        <v>1131.3037140575079</v>
      </c>
      <c r="P20" s="53">
        <v>8531.2000000000007</v>
      </c>
      <c r="Q20" s="53">
        <v>1470</v>
      </c>
      <c r="R20" s="53">
        <v>2100</v>
      </c>
      <c r="S20" s="53">
        <v>1877.0297944851802</v>
      </c>
      <c r="T20" s="53">
        <v>7253.2</v>
      </c>
      <c r="U20" s="53">
        <v>787.5</v>
      </c>
      <c r="V20" s="53">
        <v>1123.5</v>
      </c>
      <c r="W20" s="53">
        <v>981.87757527733754</v>
      </c>
      <c r="X20" s="39">
        <v>6895</v>
      </c>
    </row>
    <row r="21" spans="2:24" s="35" customFormat="1" ht="14.1" customHeight="1" x14ac:dyDescent="0.15">
      <c r="B21" s="7"/>
      <c r="C21" s="14">
        <v>8</v>
      </c>
      <c r="D21" s="30"/>
      <c r="E21" s="116">
        <v>0</v>
      </c>
      <c r="F21" s="116">
        <v>0</v>
      </c>
      <c r="G21" s="116">
        <v>0</v>
      </c>
      <c r="H21" s="120">
        <v>794.1</v>
      </c>
      <c r="I21" s="72">
        <v>2415</v>
      </c>
      <c r="J21" s="72">
        <v>2730</v>
      </c>
      <c r="K21" s="72">
        <v>2591.3639920093219</v>
      </c>
      <c r="L21" s="53">
        <v>1021.1</v>
      </c>
      <c r="M21" s="72">
        <v>945</v>
      </c>
      <c r="N21" s="72">
        <v>1365</v>
      </c>
      <c r="O21" s="72">
        <v>1134.8651344319164</v>
      </c>
      <c r="P21" s="53">
        <v>7983.8</v>
      </c>
      <c r="Q21" s="53">
        <v>1522.5</v>
      </c>
      <c r="R21" s="53">
        <v>2100</v>
      </c>
      <c r="S21" s="53">
        <v>1897.5881836280598</v>
      </c>
      <c r="T21" s="53">
        <v>5959.4</v>
      </c>
      <c r="U21" s="53">
        <v>787.5</v>
      </c>
      <c r="V21" s="53">
        <v>1123.5</v>
      </c>
      <c r="W21" s="53">
        <v>985.61265646731567</v>
      </c>
      <c r="X21" s="39">
        <v>3250.7</v>
      </c>
    </row>
    <row r="22" spans="2:24" s="35" customFormat="1" ht="14.1" customHeight="1" x14ac:dyDescent="0.15">
      <c r="B22" s="7"/>
      <c r="C22" s="14">
        <v>9</v>
      </c>
      <c r="D22" s="30"/>
      <c r="E22" s="116">
        <v>0</v>
      </c>
      <c r="F22" s="116">
        <v>0</v>
      </c>
      <c r="G22" s="116">
        <v>0</v>
      </c>
      <c r="H22" s="116">
        <v>1333.2</v>
      </c>
      <c r="I22" s="143">
        <v>0</v>
      </c>
      <c r="J22" s="143">
        <v>0</v>
      </c>
      <c r="K22" s="143">
        <v>0</v>
      </c>
      <c r="L22" s="53">
        <v>1679.5</v>
      </c>
      <c r="M22" s="72">
        <v>945</v>
      </c>
      <c r="N22" s="72">
        <v>1365</v>
      </c>
      <c r="O22" s="72">
        <v>1162.209714950553</v>
      </c>
      <c r="P22" s="53">
        <v>3156.1</v>
      </c>
      <c r="Q22" s="53">
        <v>1522.5</v>
      </c>
      <c r="R22" s="53">
        <v>2100</v>
      </c>
      <c r="S22" s="53">
        <v>1904.3901273885356</v>
      </c>
      <c r="T22" s="53">
        <v>3393.8</v>
      </c>
      <c r="U22" s="53">
        <v>787.5</v>
      </c>
      <c r="V22" s="53">
        <v>1155</v>
      </c>
      <c r="W22" s="53">
        <v>1010.4549247382203</v>
      </c>
      <c r="X22" s="39">
        <v>3001.4</v>
      </c>
    </row>
    <row r="23" spans="2:24" s="35" customFormat="1" ht="14.1" customHeight="1" x14ac:dyDescent="0.15">
      <c r="B23" s="7"/>
      <c r="C23" s="14">
        <v>10</v>
      </c>
      <c r="D23" s="30"/>
      <c r="E23" s="116">
        <v>1501.5</v>
      </c>
      <c r="F23" s="116">
        <v>1772.4</v>
      </c>
      <c r="G23" s="116">
        <v>1570.5127899045017</v>
      </c>
      <c r="H23" s="116">
        <v>670.7</v>
      </c>
      <c r="I23" s="72">
        <v>2730</v>
      </c>
      <c r="J23" s="72">
        <v>2730</v>
      </c>
      <c r="K23" s="72">
        <v>2730</v>
      </c>
      <c r="L23" s="53">
        <v>4837.8999999999996</v>
      </c>
      <c r="M23" s="72">
        <v>945</v>
      </c>
      <c r="N23" s="72">
        <v>1365</v>
      </c>
      <c r="O23" s="72">
        <v>1137.4003611356568</v>
      </c>
      <c r="P23" s="53">
        <v>10523.2</v>
      </c>
      <c r="Q23" s="53">
        <v>1260</v>
      </c>
      <c r="R23" s="53">
        <v>2100</v>
      </c>
      <c r="S23" s="53">
        <v>1790.610518662143</v>
      </c>
      <c r="T23" s="53">
        <v>3830.4</v>
      </c>
      <c r="U23" s="53">
        <v>787.5</v>
      </c>
      <c r="V23" s="53">
        <v>1260</v>
      </c>
      <c r="W23" s="53">
        <v>985.2699957680918</v>
      </c>
      <c r="X23" s="39">
        <v>2686.8</v>
      </c>
    </row>
    <row r="24" spans="2:24" s="35" customFormat="1" ht="14.1" customHeight="1" x14ac:dyDescent="0.15">
      <c r="B24" s="7"/>
      <c r="C24" s="14">
        <v>11</v>
      </c>
      <c r="D24" s="30"/>
      <c r="E24" s="116">
        <v>1512</v>
      </c>
      <c r="F24" s="116">
        <v>1686.3000000000002</v>
      </c>
      <c r="G24" s="116">
        <v>1527.0995951417003</v>
      </c>
      <c r="H24" s="116">
        <v>778</v>
      </c>
      <c r="I24" s="72">
        <v>2992.5</v>
      </c>
      <c r="J24" s="72">
        <v>2992.5</v>
      </c>
      <c r="K24" s="72">
        <v>2992.5000000000005</v>
      </c>
      <c r="L24" s="53">
        <v>3300.2</v>
      </c>
      <c r="M24" s="72">
        <v>924</v>
      </c>
      <c r="N24" s="72">
        <v>1365</v>
      </c>
      <c r="O24" s="72">
        <v>1148.0373942000836</v>
      </c>
      <c r="P24" s="53">
        <v>6927</v>
      </c>
      <c r="Q24" s="53">
        <v>1050</v>
      </c>
      <c r="R24" s="53">
        <v>1890</v>
      </c>
      <c r="S24" s="53">
        <v>1510.5400725809973</v>
      </c>
      <c r="T24" s="53">
        <v>5660.7</v>
      </c>
      <c r="U24" s="53">
        <v>840</v>
      </c>
      <c r="V24" s="53">
        <v>1102.5</v>
      </c>
      <c r="W24" s="53">
        <v>955.45661808894249</v>
      </c>
      <c r="X24" s="39">
        <v>4830.8</v>
      </c>
    </row>
    <row r="25" spans="2:24" s="35" customFormat="1" ht="14.1" customHeight="1" x14ac:dyDescent="0.15">
      <c r="B25" s="10"/>
      <c r="C25" s="6">
        <v>12</v>
      </c>
      <c r="D25" s="18"/>
      <c r="E25" s="118">
        <v>0</v>
      </c>
      <c r="F25" s="118">
        <v>0</v>
      </c>
      <c r="G25" s="118">
        <v>0</v>
      </c>
      <c r="H25" s="118">
        <v>100.2</v>
      </c>
      <c r="I25" s="74">
        <v>2100</v>
      </c>
      <c r="J25" s="74">
        <v>2992.5</v>
      </c>
      <c r="K25" s="74">
        <v>2373.0843508997432</v>
      </c>
      <c r="L25" s="55">
        <v>2315.1</v>
      </c>
      <c r="M25" s="74">
        <v>924</v>
      </c>
      <c r="N25" s="74">
        <v>1291.5</v>
      </c>
      <c r="O25" s="74">
        <v>1038.1436100401941</v>
      </c>
      <c r="P25" s="55">
        <v>8702.7000000000007</v>
      </c>
      <c r="Q25" s="55">
        <v>945</v>
      </c>
      <c r="R25" s="55">
        <v>1732.5</v>
      </c>
      <c r="S25" s="55">
        <v>1554.5980444280074</v>
      </c>
      <c r="T25" s="55">
        <v>9556.7000000000007</v>
      </c>
      <c r="U25" s="55">
        <v>787.5</v>
      </c>
      <c r="V25" s="55">
        <v>1102.5</v>
      </c>
      <c r="W25" s="55">
        <v>916.45147288616261</v>
      </c>
      <c r="X25" s="54">
        <v>6293</v>
      </c>
    </row>
    <row r="26" spans="2:24" ht="13.5" customHeight="1" x14ac:dyDescent="0.15">
      <c r="B26" s="31"/>
      <c r="C26" s="50" t="s">
        <v>0</v>
      </c>
      <c r="D26" s="52"/>
      <c r="E26" s="159" t="s">
        <v>156</v>
      </c>
      <c r="F26" s="160"/>
      <c r="G26" s="160"/>
      <c r="H26" s="161"/>
      <c r="I26" s="159" t="s">
        <v>157</v>
      </c>
      <c r="J26" s="160"/>
      <c r="K26" s="160"/>
      <c r="L26" s="161"/>
      <c r="M26" s="159" t="s">
        <v>161</v>
      </c>
      <c r="N26" s="160"/>
      <c r="O26" s="160"/>
      <c r="P26" s="161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81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69</v>
      </c>
      <c r="C29" s="34">
        <v>19</v>
      </c>
      <c r="D29" s="33" t="s">
        <v>101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1" t="s">
        <v>53</v>
      </c>
      <c r="N31" s="72" t="s">
        <v>53</v>
      </c>
      <c r="O31" s="56" t="s">
        <v>53</v>
      </c>
      <c r="P31" s="72" t="s">
        <v>53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4" t="s">
        <v>53</v>
      </c>
      <c r="N32" s="74" t="s">
        <v>53</v>
      </c>
      <c r="O32" s="74" t="s">
        <v>53</v>
      </c>
      <c r="P32" s="130" t="s">
        <v>53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12</v>
      </c>
      <c r="D33" s="30"/>
      <c r="E33" s="53">
        <v>2310</v>
      </c>
      <c r="F33" s="53">
        <v>2625</v>
      </c>
      <c r="G33" s="53">
        <v>2470.7560118065799</v>
      </c>
      <c r="H33" s="53">
        <v>14411.9</v>
      </c>
      <c r="I33" s="53">
        <v>2677.5</v>
      </c>
      <c r="J33" s="53">
        <v>2940</v>
      </c>
      <c r="K33" s="53">
        <v>2840.2260093133923</v>
      </c>
      <c r="L33" s="53">
        <v>21828.9</v>
      </c>
      <c r="M33" s="116">
        <v>0</v>
      </c>
      <c r="N33" s="116">
        <v>0</v>
      </c>
      <c r="O33" s="116">
        <v>0</v>
      </c>
      <c r="P33" s="116">
        <v>0</v>
      </c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7" t="s">
        <v>174</v>
      </c>
      <c r="C34" s="14">
        <v>1</v>
      </c>
      <c r="D34" s="30" t="s">
        <v>176</v>
      </c>
      <c r="E34" s="53">
        <v>2310</v>
      </c>
      <c r="F34" s="53">
        <v>2625</v>
      </c>
      <c r="G34" s="53">
        <v>2445.3576104182462</v>
      </c>
      <c r="H34" s="53">
        <v>8760.2999999999993</v>
      </c>
      <c r="I34" s="53">
        <v>2625</v>
      </c>
      <c r="J34" s="53">
        <v>2940</v>
      </c>
      <c r="K34" s="53">
        <v>2782.0900226116451</v>
      </c>
      <c r="L34" s="53">
        <v>10867.6</v>
      </c>
      <c r="M34" s="116">
        <v>0</v>
      </c>
      <c r="N34" s="116">
        <v>0</v>
      </c>
      <c r="O34" s="116">
        <v>0</v>
      </c>
      <c r="P34" s="116">
        <v>0</v>
      </c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2</v>
      </c>
      <c r="D35" s="30"/>
      <c r="E35" s="39">
        <v>2310</v>
      </c>
      <c r="F35" s="53">
        <v>2677.5</v>
      </c>
      <c r="G35" s="53">
        <v>2441.0026616981627</v>
      </c>
      <c r="H35" s="53">
        <v>6036.6</v>
      </c>
      <c r="I35" s="53">
        <v>2625</v>
      </c>
      <c r="J35" s="53">
        <v>2940</v>
      </c>
      <c r="K35" s="53">
        <v>2819.0211547078025</v>
      </c>
      <c r="L35" s="53">
        <v>10031.1</v>
      </c>
      <c r="M35" s="116">
        <v>0</v>
      </c>
      <c r="N35" s="116">
        <v>0</v>
      </c>
      <c r="O35" s="116">
        <v>0</v>
      </c>
      <c r="P35" s="120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3</v>
      </c>
      <c r="D36" s="30"/>
      <c r="E36" s="53">
        <v>2310</v>
      </c>
      <c r="F36" s="53">
        <v>2625</v>
      </c>
      <c r="G36" s="53">
        <v>2423.0527534740099</v>
      </c>
      <c r="H36" s="53">
        <v>9346.7000000000007</v>
      </c>
      <c r="I36" s="53">
        <v>2625</v>
      </c>
      <c r="J36" s="53">
        <v>2940</v>
      </c>
      <c r="K36" s="53">
        <v>2742.0697366971472</v>
      </c>
      <c r="L36" s="53">
        <v>13279</v>
      </c>
      <c r="M36" s="116">
        <v>0</v>
      </c>
      <c r="N36" s="116">
        <v>0</v>
      </c>
      <c r="O36" s="116">
        <v>0</v>
      </c>
      <c r="P36" s="120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4</v>
      </c>
      <c r="D37" s="30"/>
      <c r="E37" s="53">
        <v>2100</v>
      </c>
      <c r="F37" s="53">
        <v>2625</v>
      </c>
      <c r="G37" s="53">
        <v>2360.9728892431103</v>
      </c>
      <c r="H37" s="53">
        <v>6526</v>
      </c>
      <c r="I37" s="53">
        <v>2520</v>
      </c>
      <c r="J37" s="53">
        <v>2835</v>
      </c>
      <c r="K37" s="53">
        <v>2676.2726095767034</v>
      </c>
      <c r="L37" s="53">
        <v>10899.7</v>
      </c>
      <c r="M37" s="116">
        <v>0</v>
      </c>
      <c r="N37" s="116">
        <v>0</v>
      </c>
      <c r="O37" s="116">
        <v>0</v>
      </c>
      <c r="P37" s="120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5</v>
      </c>
      <c r="D38" s="30"/>
      <c r="E38" s="53">
        <v>2100</v>
      </c>
      <c r="F38" s="39">
        <v>2625</v>
      </c>
      <c r="G38" s="53">
        <v>2356.0274556573377</v>
      </c>
      <c r="H38" s="53">
        <v>7324.7</v>
      </c>
      <c r="I38" s="53">
        <v>2415</v>
      </c>
      <c r="J38" s="53">
        <v>2835</v>
      </c>
      <c r="K38" s="53">
        <v>2625.0909664780152</v>
      </c>
      <c r="L38" s="53">
        <v>13709.6</v>
      </c>
      <c r="M38" s="116">
        <v>0</v>
      </c>
      <c r="N38" s="116">
        <v>0</v>
      </c>
      <c r="O38" s="116">
        <v>0</v>
      </c>
      <c r="P38" s="120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6</v>
      </c>
      <c r="D39" s="30"/>
      <c r="E39" s="53">
        <v>2100</v>
      </c>
      <c r="F39" s="53">
        <v>2625</v>
      </c>
      <c r="G39" s="53">
        <v>2376.1358042523684</v>
      </c>
      <c r="H39" s="53">
        <v>7765.7</v>
      </c>
      <c r="I39" s="53">
        <v>2415</v>
      </c>
      <c r="J39" s="53">
        <v>2835</v>
      </c>
      <c r="K39" s="53">
        <v>2643.2552867937088</v>
      </c>
      <c r="L39" s="53">
        <v>15027.5</v>
      </c>
      <c r="M39" s="116">
        <v>0</v>
      </c>
      <c r="N39" s="116">
        <v>0</v>
      </c>
      <c r="O39" s="116">
        <v>0</v>
      </c>
      <c r="P39" s="120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7</v>
      </c>
      <c r="D40" s="30"/>
      <c r="E40" s="53">
        <v>1890</v>
      </c>
      <c r="F40" s="53">
        <v>2625</v>
      </c>
      <c r="G40" s="53">
        <v>2262.5499687695187</v>
      </c>
      <c r="H40" s="53">
        <v>6099.8</v>
      </c>
      <c r="I40" s="53">
        <v>2100</v>
      </c>
      <c r="J40" s="53">
        <v>2835</v>
      </c>
      <c r="K40" s="53">
        <v>2607.5840344756825</v>
      </c>
      <c r="L40" s="53">
        <v>8971.4</v>
      </c>
      <c r="M40" s="116">
        <v>0</v>
      </c>
      <c r="N40" s="116">
        <v>0</v>
      </c>
      <c r="O40" s="116">
        <v>0</v>
      </c>
      <c r="P40" s="120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8</v>
      </c>
      <c r="D41" s="30"/>
      <c r="E41" s="53">
        <v>1890</v>
      </c>
      <c r="F41" s="53">
        <v>2625</v>
      </c>
      <c r="G41" s="39">
        <v>2236.883657763693</v>
      </c>
      <c r="H41" s="53">
        <v>5156.1000000000004</v>
      </c>
      <c r="I41" s="53">
        <v>2100</v>
      </c>
      <c r="J41" s="53">
        <v>2835</v>
      </c>
      <c r="K41" s="53">
        <v>2550.0952187833514</v>
      </c>
      <c r="L41" s="53">
        <v>10316.9</v>
      </c>
      <c r="M41" s="116">
        <v>0</v>
      </c>
      <c r="N41" s="120">
        <v>0</v>
      </c>
      <c r="O41" s="116">
        <v>0</v>
      </c>
      <c r="P41" s="120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9</v>
      </c>
      <c r="D42" s="30"/>
      <c r="E42" s="53">
        <v>2100</v>
      </c>
      <c r="F42" s="53">
        <v>3051.3</v>
      </c>
      <c r="G42" s="53">
        <v>2574.1353180393003</v>
      </c>
      <c r="H42" s="53">
        <v>4693.3999999999996</v>
      </c>
      <c r="I42" s="53">
        <v>2415</v>
      </c>
      <c r="J42" s="53">
        <v>3465</v>
      </c>
      <c r="K42" s="53">
        <v>2836.5365917083564</v>
      </c>
      <c r="L42" s="53">
        <v>10160</v>
      </c>
      <c r="M42" s="116">
        <v>0</v>
      </c>
      <c r="N42" s="116">
        <v>0</v>
      </c>
      <c r="O42" s="116">
        <v>0</v>
      </c>
      <c r="P42" s="120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10</v>
      </c>
      <c r="D43" s="30"/>
      <c r="E43" s="53">
        <v>2100</v>
      </c>
      <c r="F43" s="53">
        <v>3051.3</v>
      </c>
      <c r="G43" s="53">
        <v>2567.4510736084421</v>
      </c>
      <c r="H43" s="53">
        <v>6492.2</v>
      </c>
      <c r="I43" s="53">
        <v>2415</v>
      </c>
      <c r="J43" s="53">
        <v>3608.8500000000004</v>
      </c>
      <c r="K43" s="53">
        <v>2945.753314890776</v>
      </c>
      <c r="L43" s="53">
        <v>12244.8</v>
      </c>
      <c r="M43" s="116">
        <v>0</v>
      </c>
      <c r="N43" s="116">
        <v>0</v>
      </c>
      <c r="O43" s="116">
        <v>0</v>
      </c>
      <c r="P43" s="116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11</v>
      </c>
      <c r="D44" s="30"/>
      <c r="E44" s="53">
        <v>1890</v>
      </c>
      <c r="F44" s="53">
        <v>2520</v>
      </c>
      <c r="G44" s="53">
        <v>2267.9617365710083</v>
      </c>
      <c r="H44" s="53">
        <v>10135</v>
      </c>
      <c r="I44" s="53">
        <v>2520</v>
      </c>
      <c r="J44" s="53">
        <v>3087</v>
      </c>
      <c r="K44" s="53">
        <v>2800.5840148443403</v>
      </c>
      <c r="L44" s="53">
        <v>12900.5</v>
      </c>
      <c r="M44" s="116">
        <v>0</v>
      </c>
      <c r="N44" s="116">
        <v>0</v>
      </c>
      <c r="O44" s="116">
        <v>0</v>
      </c>
      <c r="P44" s="120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12</v>
      </c>
      <c r="D45" s="18"/>
      <c r="E45" s="55">
        <v>1995</v>
      </c>
      <c r="F45" s="55">
        <v>2625</v>
      </c>
      <c r="G45" s="55">
        <v>2378.7176949381128</v>
      </c>
      <c r="H45" s="55">
        <v>11751.4</v>
      </c>
      <c r="I45" s="55">
        <v>2520</v>
      </c>
      <c r="J45" s="55">
        <v>3150</v>
      </c>
      <c r="K45" s="55">
        <v>2836.730833744452</v>
      </c>
      <c r="L45" s="55">
        <v>14009.7</v>
      </c>
      <c r="M45" s="118">
        <v>0</v>
      </c>
      <c r="N45" s="118">
        <v>0</v>
      </c>
      <c r="O45" s="118">
        <v>0</v>
      </c>
      <c r="P45" s="138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90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79" t="s">
        <v>0</v>
      </c>
      <c r="D6" s="80"/>
      <c r="E6" s="82" t="s">
        <v>1</v>
      </c>
      <c r="F6" s="83"/>
      <c r="G6" s="83"/>
      <c r="H6" s="84"/>
      <c r="I6" s="82" t="s">
        <v>2</v>
      </c>
      <c r="J6" s="83"/>
      <c r="K6" s="83"/>
      <c r="L6" s="84"/>
      <c r="M6" s="82" t="s">
        <v>102</v>
      </c>
      <c r="N6" s="83"/>
      <c r="O6" s="83"/>
      <c r="P6" s="84"/>
      <c r="Q6" s="82" t="s">
        <v>3</v>
      </c>
      <c r="R6" s="83"/>
      <c r="S6" s="83"/>
      <c r="T6" s="84"/>
      <c r="U6" s="88" t="s">
        <v>11</v>
      </c>
      <c r="V6" s="89"/>
      <c r="W6" s="89"/>
      <c r="X6" s="90"/>
      <c r="Z6" s="42"/>
    </row>
    <row r="7" spans="2:26" x14ac:dyDescent="0.15">
      <c r="B7" s="44" t="s">
        <v>4</v>
      </c>
      <c r="C7" s="45"/>
      <c r="D7" s="81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69</v>
      </c>
      <c r="C9" s="34">
        <v>19</v>
      </c>
      <c r="D9" s="33" t="s">
        <v>101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  <c r="Z9" s="42"/>
    </row>
    <row r="10" spans="2:26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  <c r="Z10" s="42"/>
    </row>
    <row r="11" spans="2:26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  <c r="Z11" s="42"/>
    </row>
    <row r="12" spans="2:26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  <c r="Z12" s="42"/>
    </row>
    <row r="13" spans="2:26" ht="14.1" customHeight="1" x14ac:dyDescent="0.15">
      <c r="B13" s="7"/>
      <c r="C13" s="14">
        <v>12</v>
      </c>
      <c r="D13" s="30"/>
      <c r="E13" s="53">
        <v>2100</v>
      </c>
      <c r="F13" s="53">
        <v>3465</v>
      </c>
      <c r="G13" s="53">
        <v>2766.8635445155769</v>
      </c>
      <c r="H13" s="53">
        <v>64538</v>
      </c>
      <c r="I13" s="53">
        <v>1470</v>
      </c>
      <c r="J13" s="53">
        <v>2110.5</v>
      </c>
      <c r="K13" s="53">
        <v>1878.687525426054</v>
      </c>
      <c r="L13" s="53">
        <v>66150</v>
      </c>
      <c r="M13" s="53">
        <v>1197.5250000000001</v>
      </c>
      <c r="N13" s="53">
        <v>1575</v>
      </c>
      <c r="O13" s="53">
        <v>1436.4901599015989</v>
      </c>
      <c r="P13" s="53">
        <v>17022</v>
      </c>
      <c r="Q13" s="53">
        <v>4200</v>
      </c>
      <c r="R13" s="39">
        <v>5355</v>
      </c>
      <c r="S13" s="53">
        <v>4915.8549208144786</v>
      </c>
      <c r="T13" s="53">
        <v>10414</v>
      </c>
      <c r="U13" s="39">
        <v>3465</v>
      </c>
      <c r="V13" s="53">
        <v>5114.55</v>
      </c>
      <c r="W13" s="53">
        <v>4078.4872311551594</v>
      </c>
      <c r="X13" s="39">
        <v>27362</v>
      </c>
    </row>
    <row r="14" spans="2:26" ht="14.1" customHeight="1" x14ac:dyDescent="0.15">
      <c r="B14" s="7" t="s">
        <v>174</v>
      </c>
      <c r="C14" s="14">
        <v>1</v>
      </c>
      <c r="D14" s="30" t="s">
        <v>176</v>
      </c>
      <c r="E14" s="53">
        <v>2100</v>
      </c>
      <c r="F14" s="53">
        <v>3486</v>
      </c>
      <c r="G14" s="53">
        <v>2699.0863603600133</v>
      </c>
      <c r="H14" s="53">
        <v>72899.799999999988</v>
      </c>
      <c r="I14" s="53">
        <v>1470</v>
      </c>
      <c r="J14" s="53">
        <v>2100</v>
      </c>
      <c r="K14" s="53">
        <v>1806.0706027359211</v>
      </c>
      <c r="L14" s="53">
        <v>76387.5</v>
      </c>
      <c r="M14" s="53">
        <v>1260</v>
      </c>
      <c r="N14" s="53">
        <v>1680</v>
      </c>
      <c r="O14" s="53">
        <v>1484.7502122241085</v>
      </c>
      <c r="P14" s="53">
        <v>14860.6</v>
      </c>
      <c r="Q14" s="53">
        <v>3990</v>
      </c>
      <c r="R14" s="53">
        <v>5250</v>
      </c>
      <c r="S14" s="53">
        <v>4770.455584651022</v>
      </c>
      <c r="T14" s="53">
        <v>8040.3</v>
      </c>
      <c r="U14" s="53">
        <v>3360</v>
      </c>
      <c r="V14" s="53">
        <v>4515</v>
      </c>
      <c r="W14" s="53">
        <v>3953.4808056373577</v>
      </c>
      <c r="X14" s="39">
        <v>19403.599999999999</v>
      </c>
    </row>
    <row r="15" spans="2:26" ht="14.1" customHeight="1" x14ac:dyDescent="0.15">
      <c r="B15" s="7"/>
      <c r="C15" s="14">
        <v>2</v>
      </c>
      <c r="D15" s="30"/>
      <c r="E15" s="53">
        <v>2100</v>
      </c>
      <c r="F15" s="53">
        <v>3045</v>
      </c>
      <c r="G15" s="53">
        <v>2488.6745921031888</v>
      </c>
      <c r="H15" s="53">
        <v>50419.1</v>
      </c>
      <c r="I15" s="53">
        <v>1365</v>
      </c>
      <c r="J15" s="53">
        <v>2047.5</v>
      </c>
      <c r="K15" s="53">
        <v>1782.9084546236488</v>
      </c>
      <c r="L15" s="53">
        <v>61941.1</v>
      </c>
      <c r="M15" s="53">
        <v>1260</v>
      </c>
      <c r="N15" s="53">
        <v>1680</v>
      </c>
      <c r="O15" s="53">
        <v>1467.9252792172263</v>
      </c>
      <c r="P15" s="53">
        <v>11215.1</v>
      </c>
      <c r="Q15" s="53">
        <v>3990</v>
      </c>
      <c r="R15" s="53">
        <v>5250</v>
      </c>
      <c r="S15" s="53">
        <v>4652.5065843340617</v>
      </c>
      <c r="T15" s="53">
        <v>8180.9000000000005</v>
      </c>
      <c r="U15" s="53">
        <v>3360</v>
      </c>
      <c r="V15" s="53">
        <v>4515</v>
      </c>
      <c r="W15" s="53">
        <v>3930.8996030938333</v>
      </c>
      <c r="X15" s="39">
        <v>16069.3</v>
      </c>
    </row>
    <row r="16" spans="2:26" ht="14.1" customHeight="1" x14ac:dyDescent="0.15">
      <c r="B16" s="7"/>
      <c r="C16" s="14">
        <v>3</v>
      </c>
      <c r="D16" s="30"/>
      <c r="E16" s="53">
        <v>1785</v>
      </c>
      <c r="F16" s="53">
        <v>2625</v>
      </c>
      <c r="G16" s="53">
        <v>2369.0400402639534</v>
      </c>
      <c r="H16" s="53">
        <v>32762.5</v>
      </c>
      <c r="I16" s="53">
        <v>1470</v>
      </c>
      <c r="J16" s="53">
        <v>2205</v>
      </c>
      <c r="K16" s="53">
        <v>1836.9551631997194</v>
      </c>
      <c r="L16" s="53">
        <v>54074.500000000007</v>
      </c>
      <c r="M16" s="53">
        <v>1260</v>
      </c>
      <c r="N16" s="53">
        <v>1680</v>
      </c>
      <c r="O16" s="53">
        <v>1503.9371834826643</v>
      </c>
      <c r="P16" s="53">
        <v>9427.7000000000007</v>
      </c>
      <c r="Q16" s="53">
        <v>4200</v>
      </c>
      <c r="R16" s="53">
        <v>5565</v>
      </c>
      <c r="S16" s="53">
        <v>4885.7978792822187</v>
      </c>
      <c r="T16" s="53">
        <v>7705.4000000000005</v>
      </c>
      <c r="U16" s="53">
        <v>3150</v>
      </c>
      <c r="V16" s="53">
        <v>4725</v>
      </c>
      <c r="W16" s="53">
        <v>3993.2013378918173</v>
      </c>
      <c r="X16" s="39">
        <v>12672.800000000001</v>
      </c>
    </row>
    <row r="17" spans="2:24" ht="14.1" customHeight="1" x14ac:dyDescent="0.15">
      <c r="B17" s="7"/>
      <c r="C17" s="14">
        <v>4</v>
      </c>
      <c r="D17" s="30"/>
      <c r="E17" s="53">
        <v>1680</v>
      </c>
      <c r="F17" s="53">
        <v>2625</v>
      </c>
      <c r="G17" s="53">
        <v>2239.2081372411676</v>
      </c>
      <c r="H17" s="53">
        <v>47294</v>
      </c>
      <c r="I17" s="53">
        <v>1375.5</v>
      </c>
      <c r="J17" s="53">
        <v>2205</v>
      </c>
      <c r="K17" s="39">
        <v>1783.6728712883855</v>
      </c>
      <c r="L17" s="53">
        <v>65797.7</v>
      </c>
      <c r="M17" s="53">
        <v>1260</v>
      </c>
      <c r="N17" s="53">
        <v>1732.5</v>
      </c>
      <c r="O17" s="53">
        <v>1522.749517813603</v>
      </c>
      <c r="P17" s="53">
        <v>10647.5</v>
      </c>
      <c r="Q17" s="53">
        <v>4106.2349999999997</v>
      </c>
      <c r="R17" s="53">
        <v>5250</v>
      </c>
      <c r="S17" s="39">
        <v>4785.0129485936004</v>
      </c>
      <c r="T17" s="53">
        <v>8567.2000000000007</v>
      </c>
      <c r="U17" s="53">
        <v>3465</v>
      </c>
      <c r="V17" s="53">
        <v>4515</v>
      </c>
      <c r="W17" s="53">
        <v>3768.3123920213598</v>
      </c>
      <c r="X17" s="39">
        <v>13300.5</v>
      </c>
    </row>
    <row r="18" spans="2:24" ht="14.1" customHeight="1" x14ac:dyDescent="0.15">
      <c r="B18" s="7"/>
      <c r="C18" s="14">
        <v>5</v>
      </c>
      <c r="D18" s="30"/>
      <c r="E18" s="53">
        <v>1890</v>
      </c>
      <c r="F18" s="53">
        <v>2520</v>
      </c>
      <c r="G18" s="53">
        <v>2269.8992920724058</v>
      </c>
      <c r="H18" s="53">
        <v>50725.700000000004</v>
      </c>
      <c r="I18" s="53">
        <v>1575</v>
      </c>
      <c r="J18" s="53">
        <v>2100</v>
      </c>
      <c r="K18" s="53">
        <v>1842.8521302607094</v>
      </c>
      <c r="L18" s="53">
        <v>57482.9</v>
      </c>
      <c r="M18" s="53">
        <v>1365</v>
      </c>
      <c r="N18" s="53">
        <v>1805.4750000000001</v>
      </c>
      <c r="O18" s="53">
        <v>1533.5164173767955</v>
      </c>
      <c r="P18" s="53">
        <v>16307.099999999999</v>
      </c>
      <c r="Q18" s="53">
        <v>4200</v>
      </c>
      <c r="R18" s="53">
        <v>5040</v>
      </c>
      <c r="S18" s="53">
        <v>4736.568444090728</v>
      </c>
      <c r="T18" s="53">
        <v>10079.200000000001</v>
      </c>
      <c r="U18" s="53">
        <v>3465</v>
      </c>
      <c r="V18" s="53">
        <v>4200</v>
      </c>
      <c r="W18" s="53">
        <v>3767.3094286271448</v>
      </c>
      <c r="X18" s="39">
        <v>26571.8</v>
      </c>
    </row>
    <row r="19" spans="2:24" ht="14.1" customHeight="1" x14ac:dyDescent="0.15">
      <c r="B19" s="7"/>
      <c r="C19" s="14">
        <v>6</v>
      </c>
      <c r="D19" s="30"/>
      <c r="E19" s="53">
        <v>1785</v>
      </c>
      <c r="F19" s="53">
        <v>2520</v>
      </c>
      <c r="G19" s="53">
        <v>2247.0045342151338</v>
      </c>
      <c r="H19" s="53">
        <v>39042.100000000006</v>
      </c>
      <c r="I19" s="53">
        <v>1470</v>
      </c>
      <c r="J19" s="53">
        <v>2100</v>
      </c>
      <c r="K19" s="53">
        <v>1813.4967081199707</v>
      </c>
      <c r="L19" s="53">
        <v>46123.5</v>
      </c>
      <c r="M19" s="53">
        <v>1365</v>
      </c>
      <c r="N19" s="53">
        <v>1774.5</v>
      </c>
      <c r="O19" s="53">
        <v>1538.1639247613698</v>
      </c>
      <c r="P19" s="53">
        <v>10262.599999999999</v>
      </c>
      <c r="Q19" s="53">
        <v>4410</v>
      </c>
      <c r="R19" s="53">
        <v>5040</v>
      </c>
      <c r="S19" s="53">
        <v>4733.7515974440894</v>
      </c>
      <c r="T19" s="53">
        <v>7993.2000000000007</v>
      </c>
      <c r="U19" s="53">
        <v>3360</v>
      </c>
      <c r="V19" s="53">
        <v>4200</v>
      </c>
      <c r="W19" s="53">
        <v>3688.9150671508451</v>
      </c>
      <c r="X19" s="53">
        <v>17937.5</v>
      </c>
    </row>
    <row r="20" spans="2:24" ht="14.1" customHeight="1" x14ac:dyDescent="0.15">
      <c r="B20" s="7"/>
      <c r="C20" s="14">
        <v>7</v>
      </c>
      <c r="D20" s="30"/>
      <c r="E20" s="53">
        <v>1785</v>
      </c>
      <c r="F20" s="53">
        <v>2415</v>
      </c>
      <c r="G20" s="53">
        <v>2146.2200403417187</v>
      </c>
      <c r="H20" s="53">
        <v>27658.9</v>
      </c>
      <c r="I20" s="53">
        <v>1470</v>
      </c>
      <c r="J20" s="53">
        <v>2100</v>
      </c>
      <c r="K20" s="53">
        <v>1737.9267852834366</v>
      </c>
      <c r="L20" s="53">
        <v>31341.9</v>
      </c>
      <c r="M20" s="53">
        <v>1365</v>
      </c>
      <c r="N20" s="53">
        <v>1680</v>
      </c>
      <c r="O20" s="53">
        <v>1537.8756460355478</v>
      </c>
      <c r="P20" s="53">
        <v>6958.7000000000007</v>
      </c>
      <c r="Q20" s="53">
        <v>3990</v>
      </c>
      <c r="R20" s="53">
        <v>5040</v>
      </c>
      <c r="S20" s="53">
        <v>4440.1358851127143</v>
      </c>
      <c r="T20" s="53">
        <v>5641.4</v>
      </c>
      <c r="U20" s="53">
        <v>3360</v>
      </c>
      <c r="V20" s="53">
        <v>4200</v>
      </c>
      <c r="W20" s="53">
        <v>3689.2228546182241</v>
      </c>
      <c r="X20" s="39">
        <v>17064.7</v>
      </c>
    </row>
    <row r="21" spans="2:24" ht="14.1" customHeight="1" x14ac:dyDescent="0.15">
      <c r="B21" s="7"/>
      <c r="C21" s="14">
        <v>8</v>
      </c>
      <c r="D21" s="30"/>
      <c r="E21" s="53">
        <v>1890</v>
      </c>
      <c r="F21" s="53">
        <v>2394</v>
      </c>
      <c r="G21" s="53">
        <v>2167.2283832566932</v>
      </c>
      <c r="H21" s="53">
        <v>28042</v>
      </c>
      <c r="I21" s="53">
        <v>1470</v>
      </c>
      <c r="J21" s="53">
        <v>2077.9500000000003</v>
      </c>
      <c r="K21" s="53">
        <v>1732.6198966441989</v>
      </c>
      <c r="L21" s="53">
        <v>30639.399999999998</v>
      </c>
      <c r="M21" s="53">
        <v>1312.5</v>
      </c>
      <c r="N21" s="53">
        <v>1785</v>
      </c>
      <c r="O21" s="53">
        <v>1543.9830569037906</v>
      </c>
      <c r="P21" s="53">
        <v>10789.9</v>
      </c>
      <c r="Q21" s="53">
        <v>4095</v>
      </c>
      <c r="R21" s="53">
        <v>5040</v>
      </c>
      <c r="S21" s="53">
        <v>4519.12657794807</v>
      </c>
      <c r="T21" s="53">
        <v>6576.7</v>
      </c>
      <c r="U21" s="53">
        <v>3465</v>
      </c>
      <c r="V21" s="53">
        <v>4410</v>
      </c>
      <c r="W21" s="53">
        <v>3774.6159853940567</v>
      </c>
      <c r="X21" s="39">
        <v>16734.8</v>
      </c>
    </row>
    <row r="22" spans="2:24" ht="14.1" customHeight="1" x14ac:dyDescent="0.15">
      <c r="B22" s="7"/>
      <c r="C22" s="14">
        <v>9</v>
      </c>
      <c r="D22" s="30"/>
      <c r="E22" s="53">
        <v>1890</v>
      </c>
      <c r="F22" s="53">
        <v>2467.5</v>
      </c>
      <c r="G22" s="53">
        <v>2210.4701307092091</v>
      </c>
      <c r="H22" s="53">
        <v>25299</v>
      </c>
      <c r="I22" s="53">
        <v>1470</v>
      </c>
      <c r="J22" s="53">
        <v>1988.7</v>
      </c>
      <c r="K22" s="53">
        <v>1709.7098541118771</v>
      </c>
      <c r="L22" s="53">
        <v>26529.699999999997</v>
      </c>
      <c r="M22" s="53">
        <v>1312.5</v>
      </c>
      <c r="N22" s="53">
        <v>1837.5</v>
      </c>
      <c r="O22" s="53">
        <v>1581.4432603686639</v>
      </c>
      <c r="P22" s="53">
        <v>6343.1</v>
      </c>
      <c r="Q22" s="53">
        <v>4515</v>
      </c>
      <c r="R22" s="53">
        <v>5040</v>
      </c>
      <c r="S22" s="53">
        <v>4806.720975072305</v>
      </c>
      <c r="T22" s="53">
        <v>4816.5999999999995</v>
      </c>
      <c r="U22" s="53">
        <v>3665.7599999999998</v>
      </c>
      <c r="V22" s="53">
        <v>4410</v>
      </c>
      <c r="W22" s="53">
        <v>3979.6284424674554</v>
      </c>
      <c r="X22" s="39">
        <v>14060</v>
      </c>
    </row>
    <row r="23" spans="2:24" ht="14.1" customHeight="1" x14ac:dyDescent="0.15">
      <c r="B23" s="7"/>
      <c r="C23" s="14">
        <v>10</v>
      </c>
      <c r="D23" s="30"/>
      <c r="E23" s="53">
        <v>1995</v>
      </c>
      <c r="F23" s="53">
        <v>2415</v>
      </c>
      <c r="G23" s="53">
        <v>2228.8274324814683</v>
      </c>
      <c r="H23" s="53">
        <v>30962.199999999997</v>
      </c>
      <c r="I23" s="53">
        <v>1470</v>
      </c>
      <c r="J23" s="53">
        <v>1995</v>
      </c>
      <c r="K23" s="53">
        <v>1707.9300245767342</v>
      </c>
      <c r="L23" s="53">
        <v>34741.300000000003</v>
      </c>
      <c r="M23" s="53">
        <v>1050</v>
      </c>
      <c r="N23" s="53">
        <v>1690.5</v>
      </c>
      <c r="O23" s="53">
        <v>1452.4972197004083</v>
      </c>
      <c r="P23" s="53">
        <v>8104.1999999999989</v>
      </c>
      <c r="Q23" s="53">
        <v>4410</v>
      </c>
      <c r="R23" s="53">
        <v>5040</v>
      </c>
      <c r="S23" s="53">
        <v>4744.2003374286205</v>
      </c>
      <c r="T23" s="53">
        <v>5617.1</v>
      </c>
      <c r="U23" s="53">
        <v>3622.5</v>
      </c>
      <c r="V23" s="53">
        <v>4200</v>
      </c>
      <c r="W23" s="53">
        <v>3895.6653685614701</v>
      </c>
      <c r="X23" s="39">
        <v>15177</v>
      </c>
    </row>
    <row r="24" spans="2:24" ht="14.1" customHeight="1" x14ac:dyDescent="0.15">
      <c r="B24" s="7"/>
      <c r="C24" s="14">
        <v>11</v>
      </c>
      <c r="D24" s="30"/>
      <c r="E24" s="53">
        <v>2100</v>
      </c>
      <c r="F24" s="53">
        <v>2520</v>
      </c>
      <c r="G24" s="53">
        <v>2286.6289412848087</v>
      </c>
      <c r="H24" s="53">
        <v>33119.799999999996</v>
      </c>
      <c r="I24" s="53">
        <v>1512</v>
      </c>
      <c r="J24" s="53">
        <v>1995</v>
      </c>
      <c r="K24" s="53">
        <v>1745.2511904761907</v>
      </c>
      <c r="L24" s="53">
        <v>46632.799999999996</v>
      </c>
      <c r="M24" s="53">
        <v>1155</v>
      </c>
      <c r="N24" s="53">
        <v>1585.5</v>
      </c>
      <c r="O24" s="53">
        <v>1386.136510153648</v>
      </c>
      <c r="P24" s="53">
        <v>7529.5</v>
      </c>
      <c r="Q24" s="53">
        <v>4410</v>
      </c>
      <c r="R24" s="53">
        <v>5040</v>
      </c>
      <c r="S24" s="53">
        <v>4798.8520325689997</v>
      </c>
      <c r="T24" s="53">
        <v>5673.3</v>
      </c>
      <c r="U24" s="53">
        <v>3675</v>
      </c>
      <c r="V24" s="53">
        <v>4410</v>
      </c>
      <c r="W24" s="53">
        <v>3981.6439649877152</v>
      </c>
      <c r="X24" s="39">
        <v>15346.7</v>
      </c>
    </row>
    <row r="25" spans="2:24" ht="14.1" customHeight="1" x14ac:dyDescent="0.15">
      <c r="B25" s="10"/>
      <c r="C25" s="6">
        <v>12</v>
      </c>
      <c r="D25" s="18"/>
      <c r="E25" s="55">
        <v>2100</v>
      </c>
      <c r="F25" s="55">
        <v>2730</v>
      </c>
      <c r="G25" s="55">
        <v>2447.7437470984219</v>
      </c>
      <c r="H25" s="55">
        <v>49610.6</v>
      </c>
      <c r="I25" s="55">
        <v>1486.905</v>
      </c>
      <c r="J25" s="55">
        <v>1963.5</v>
      </c>
      <c r="K25" s="55">
        <v>1742.5883259113505</v>
      </c>
      <c r="L25" s="55">
        <v>57078.399999999994</v>
      </c>
      <c r="M25" s="55">
        <v>1155</v>
      </c>
      <c r="N25" s="55">
        <v>1575</v>
      </c>
      <c r="O25" s="55">
        <v>1361.8620513195408</v>
      </c>
      <c r="P25" s="55">
        <v>7480.4</v>
      </c>
      <c r="Q25" s="55">
        <v>4410</v>
      </c>
      <c r="R25" s="55">
        <v>5145</v>
      </c>
      <c r="S25" s="55">
        <v>4815.774210579244</v>
      </c>
      <c r="T25" s="55">
        <v>7354</v>
      </c>
      <c r="U25" s="55">
        <v>3686.8650000000002</v>
      </c>
      <c r="V25" s="55">
        <v>4515</v>
      </c>
      <c r="W25" s="55">
        <v>4094.3436268992687</v>
      </c>
      <c r="X25" s="54">
        <v>22273.4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5">
        <v>40882</v>
      </c>
      <c r="C29" s="106"/>
      <c r="D29" s="107">
        <v>40886</v>
      </c>
      <c r="E29" s="115">
        <v>2100</v>
      </c>
      <c r="F29" s="115">
        <v>2551.5</v>
      </c>
      <c r="G29" s="115">
        <v>2346.0559640319943</v>
      </c>
      <c r="H29" s="53">
        <v>8565.1</v>
      </c>
      <c r="I29" s="115">
        <v>1575</v>
      </c>
      <c r="J29" s="115">
        <v>1942.5</v>
      </c>
      <c r="K29" s="115">
        <v>1771.6967934530858</v>
      </c>
      <c r="L29" s="53">
        <v>11772.2</v>
      </c>
      <c r="M29" s="115">
        <v>1260</v>
      </c>
      <c r="N29" s="115">
        <v>1575</v>
      </c>
      <c r="O29" s="115">
        <v>1385.2391304347825</v>
      </c>
      <c r="P29" s="53">
        <v>2780.1</v>
      </c>
      <c r="Q29" s="115">
        <v>4410</v>
      </c>
      <c r="R29" s="115">
        <v>5040</v>
      </c>
      <c r="S29" s="115">
        <v>4787.1784841075805</v>
      </c>
      <c r="T29" s="53">
        <v>1289</v>
      </c>
      <c r="U29" s="115">
        <v>3686.8650000000002</v>
      </c>
      <c r="V29" s="115">
        <v>4410</v>
      </c>
      <c r="W29" s="115">
        <v>4027.210438247012</v>
      </c>
      <c r="X29" s="53">
        <v>3986</v>
      </c>
    </row>
    <row r="30" spans="2:24" x14ac:dyDescent="0.15">
      <c r="B30" s="105" t="s">
        <v>77</v>
      </c>
      <c r="C30" s="106"/>
      <c r="D30" s="107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5">
        <v>40889</v>
      </c>
      <c r="C31" s="106"/>
      <c r="D31" s="107">
        <v>40893</v>
      </c>
      <c r="E31" s="71">
        <v>2205</v>
      </c>
      <c r="F31" s="72">
        <v>2652.3</v>
      </c>
      <c r="G31" s="56">
        <v>2487.6086812839453</v>
      </c>
      <c r="H31" s="72">
        <v>11984.1</v>
      </c>
      <c r="I31" s="71">
        <v>1575</v>
      </c>
      <c r="J31" s="72">
        <v>1963.5</v>
      </c>
      <c r="K31" s="56">
        <v>1783.987764692667</v>
      </c>
      <c r="L31" s="72">
        <v>13891</v>
      </c>
      <c r="M31" s="71">
        <v>1165.5</v>
      </c>
      <c r="N31" s="72">
        <v>1575</v>
      </c>
      <c r="O31" s="56">
        <v>1363.3791946308725</v>
      </c>
      <c r="P31" s="72">
        <v>1618.4</v>
      </c>
      <c r="Q31" s="71">
        <v>4515</v>
      </c>
      <c r="R31" s="72">
        <v>5040</v>
      </c>
      <c r="S31" s="56">
        <v>4901.7137931034486</v>
      </c>
      <c r="T31" s="72">
        <v>1762.9</v>
      </c>
      <c r="U31" s="71">
        <v>3832.5</v>
      </c>
      <c r="V31" s="72">
        <v>4420.5</v>
      </c>
      <c r="W31" s="56">
        <v>4178.0220588235288</v>
      </c>
      <c r="X31" s="72">
        <v>5261.4</v>
      </c>
    </row>
    <row r="32" spans="2:24" x14ac:dyDescent="0.15">
      <c r="B32" s="105" t="s">
        <v>78</v>
      </c>
      <c r="C32" s="106"/>
      <c r="D32" s="107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5">
        <v>40896</v>
      </c>
      <c r="C33" s="106"/>
      <c r="D33" s="107">
        <v>40899</v>
      </c>
      <c r="E33" s="31">
        <v>2205</v>
      </c>
      <c r="F33" s="53">
        <v>2656.5</v>
      </c>
      <c r="G33" s="42">
        <v>2464.9808709954232</v>
      </c>
      <c r="H33" s="53">
        <v>11646.7</v>
      </c>
      <c r="I33" s="31">
        <v>1545.2850000000001</v>
      </c>
      <c r="J33" s="53">
        <v>1942.5</v>
      </c>
      <c r="K33" s="42">
        <v>1730.1106150656533</v>
      </c>
      <c r="L33" s="53">
        <v>11216</v>
      </c>
      <c r="M33" s="31">
        <v>1155</v>
      </c>
      <c r="N33" s="53">
        <v>1575</v>
      </c>
      <c r="O33" s="42">
        <v>1360.3108052588332</v>
      </c>
      <c r="P33" s="53">
        <v>1586.6</v>
      </c>
      <c r="Q33" s="31">
        <v>4515</v>
      </c>
      <c r="R33" s="53">
        <v>5040</v>
      </c>
      <c r="S33" s="42">
        <v>4804.5442749180093</v>
      </c>
      <c r="T33" s="53">
        <v>2172.1</v>
      </c>
      <c r="U33" s="31">
        <v>3885</v>
      </c>
      <c r="V33" s="53">
        <v>4420.5</v>
      </c>
      <c r="W33" s="42">
        <v>4124.4902411021812</v>
      </c>
      <c r="X33" s="53">
        <v>5854</v>
      </c>
    </row>
    <row r="34" spans="2:24" x14ac:dyDescent="0.15">
      <c r="B34" s="105" t="s">
        <v>79</v>
      </c>
      <c r="C34" s="106"/>
      <c r="D34" s="107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5">
        <v>40903</v>
      </c>
      <c r="C35" s="106"/>
      <c r="D35" s="107">
        <v>40906</v>
      </c>
      <c r="E35" s="31">
        <v>2205</v>
      </c>
      <c r="F35" s="53">
        <v>2730</v>
      </c>
      <c r="G35" s="42">
        <v>2459.8832366589327</v>
      </c>
      <c r="H35" s="53">
        <v>17414.7</v>
      </c>
      <c r="I35" s="31">
        <v>1486.905</v>
      </c>
      <c r="J35" s="53">
        <v>1890</v>
      </c>
      <c r="K35" s="42">
        <v>1720.9374321232988</v>
      </c>
      <c r="L35" s="53">
        <v>20199.2</v>
      </c>
      <c r="M35" s="31">
        <v>1155</v>
      </c>
      <c r="N35" s="53">
        <v>1470</v>
      </c>
      <c r="O35" s="42">
        <v>1336.3891440501045</v>
      </c>
      <c r="P35" s="53">
        <v>1495.3</v>
      </c>
      <c r="Q35" s="31">
        <v>4620</v>
      </c>
      <c r="R35" s="53">
        <v>5145</v>
      </c>
      <c r="S35" s="42">
        <v>4828.898786641038</v>
      </c>
      <c r="T35" s="53">
        <v>2130</v>
      </c>
      <c r="U35" s="31">
        <v>3885</v>
      </c>
      <c r="V35" s="53">
        <v>4515</v>
      </c>
      <c r="W35" s="42">
        <v>4150.899966375252</v>
      </c>
      <c r="X35" s="53">
        <v>7172</v>
      </c>
    </row>
    <row r="36" spans="2:24" ht="12" customHeight="1" x14ac:dyDescent="0.15">
      <c r="B36" s="105" t="s">
        <v>80</v>
      </c>
      <c r="C36" s="106"/>
      <c r="D36" s="107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8"/>
      <c r="C37" s="109"/>
      <c r="D37" s="110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68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19" t="s">
        <v>97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79" t="s">
        <v>0</v>
      </c>
      <c r="D6" s="80"/>
      <c r="E6" s="85" t="s">
        <v>105</v>
      </c>
      <c r="F6" s="86"/>
      <c r="G6" s="86"/>
      <c r="H6" s="87"/>
      <c r="I6" s="85" t="s">
        <v>12</v>
      </c>
      <c r="J6" s="86"/>
      <c r="K6" s="86"/>
      <c r="L6" s="87"/>
      <c r="M6" s="85" t="s">
        <v>13</v>
      </c>
      <c r="N6" s="86"/>
      <c r="O6" s="86"/>
      <c r="P6" s="87"/>
      <c r="Q6" s="88" t="s">
        <v>106</v>
      </c>
      <c r="R6" s="89"/>
      <c r="S6" s="89"/>
      <c r="T6" s="90"/>
      <c r="U6" s="85" t="s">
        <v>15</v>
      </c>
      <c r="V6" s="86"/>
      <c r="W6" s="86"/>
      <c r="X6" s="87"/>
      <c r="Z6" s="42"/>
    </row>
    <row r="7" spans="2:26" x14ac:dyDescent="0.15">
      <c r="B7" s="44" t="s">
        <v>4</v>
      </c>
      <c r="C7" s="45"/>
      <c r="D7" s="81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69</v>
      </c>
      <c r="C9" s="34">
        <v>19</v>
      </c>
      <c r="D9" s="33" t="s">
        <v>101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  <c r="Z9" s="42"/>
    </row>
    <row r="10" spans="2:26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  <c r="Z10" s="42"/>
    </row>
    <row r="11" spans="2:26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  <c r="Z11" s="42"/>
    </row>
    <row r="12" spans="2:26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  <c r="Z12" s="42"/>
    </row>
    <row r="13" spans="2:26" ht="14.1" customHeight="1" x14ac:dyDescent="0.15">
      <c r="B13" s="7"/>
      <c r="C13" s="14">
        <v>12</v>
      </c>
      <c r="D13" s="30"/>
      <c r="E13" s="53">
        <v>1050</v>
      </c>
      <c r="F13" s="53">
        <v>1378.65</v>
      </c>
      <c r="G13" s="53">
        <v>1226.8963906331544</v>
      </c>
      <c r="H13" s="53">
        <v>100186</v>
      </c>
      <c r="I13" s="53">
        <v>1365</v>
      </c>
      <c r="J13" s="53">
        <v>1995</v>
      </c>
      <c r="K13" s="53">
        <v>1720.7172607494349</v>
      </c>
      <c r="L13" s="53">
        <v>21089</v>
      </c>
      <c r="M13" s="53">
        <v>1470</v>
      </c>
      <c r="N13" s="53">
        <v>2100</v>
      </c>
      <c r="O13" s="53">
        <v>1809.3142560682732</v>
      </c>
      <c r="P13" s="53">
        <v>16899</v>
      </c>
      <c r="Q13" s="53">
        <v>1470</v>
      </c>
      <c r="R13" s="53">
        <v>2100</v>
      </c>
      <c r="S13" s="53">
        <v>1832.6356899730536</v>
      </c>
      <c r="T13" s="53">
        <v>16022</v>
      </c>
      <c r="U13" s="53">
        <v>1260</v>
      </c>
      <c r="V13" s="53">
        <v>1890</v>
      </c>
      <c r="W13" s="53">
        <v>1579.3591045377814</v>
      </c>
      <c r="X13" s="39">
        <v>17912</v>
      </c>
      <c r="Z13" s="42"/>
    </row>
    <row r="14" spans="2:26" ht="14.1" customHeight="1" x14ac:dyDescent="0.15">
      <c r="B14" s="7" t="s">
        <v>174</v>
      </c>
      <c r="C14" s="14">
        <v>1</v>
      </c>
      <c r="D14" s="30" t="s">
        <v>176</v>
      </c>
      <c r="E14" s="53">
        <v>1050</v>
      </c>
      <c r="F14" s="53">
        <v>1470</v>
      </c>
      <c r="G14" s="53">
        <v>1247.1994551190139</v>
      </c>
      <c r="H14" s="53">
        <v>92182.2</v>
      </c>
      <c r="I14" s="53">
        <v>1365</v>
      </c>
      <c r="J14" s="53">
        <v>1995</v>
      </c>
      <c r="K14" s="53">
        <v>1732.3424686248452</v>
      </c>
      <c r="L14" s="53">
        <v>23600.2</v>
      </c>
      <c r="M14" s="53">
        <v>1470</v>
      </c>
      <c r="N14" s="53">
        <v>2100</v>
      </c>
      <c r="O14" s="53">
        <v>1817.7759202663865</v>
      </c>
      <c r="P14" s="53">
        <v>15271</v>
      </c>
      <c r="Q14" s="53">
        <v>1470</v>
      </c>
      <c r="R14" s="53">
        <v>2100</v>
      </c>
      <c r="S14" s="53">
        <v>1827.3994188645504</v>
      </c>
      <c r="T14" s="53">
        <v>12495.7</v>
      </c>
      <c r="U14" s="53">
        <v>1260</v>
      </c>
      <c r="V14" s="53">
        <v>1890</v>
      </c>
      <c r="W14" s="53">
        <v>1608.3152429250504</v>
      </c>
      <c r="X14" s="39">
        <v>31280.7</v>
      </c>
      <c r="Z14" s="42"/>
    </row>
    <row r="15" spans="2:26" ht="14.1" customHeight="1" x14ac:dyDescent="0.15">
      <c r="B15" s="7"/>
      <c r="C15" s="14">
        <v>2</v>
      </c>
      <c r="D15" s="30"/>
      <c r="E15" s="53">
        <v>1050</v>
      </c>
      <c r="F15" s="53">
        <v>1472.73</v>
      </c>
      <c r="G15" s="53">
        <v>1235.6218736262467</v>
      </c>
      <c r="H15" s="53">
        <v>82239.399999999994</v>
      </c>
      <c r="I15" s="53">
        <v>1312.5</v>
      </c>
      <c r="J15" s="53">
        <v>1995</v>
      </c>
      <c r="K15" s="53">
        <v>1689.270671224363</v>
      </c>
      <c r="L15" s="53">
        <v>14699.6</v>
      </c>
      <c r="M15" s="53">
        <v>1365</v>
      </c>
      <c r="N15" s="53">
        <v>2073.645</v>
      </c>
      <c r="O15" s="53">
        <v>1775.6318037663482</v>
      </c>
      <c r="P15" s="53">
        <v>14302.900000000001</v>
      </c>
      <c r="Q15" s="53">
        <v>1365</v>
      </c>
      <c r="R15" s="53">
        <v>2100</v>
      </c>
      <c r="S15" s="53">
        <v>1780.5523069742633</v>
      </c>
      <c r="T15" s="53">
        <v>9894.1</v>
      </c>
      <c r="U15" s="53">
        <v>1260</v>
      </c>
      <c r="V15" s="53">
        <v>1893.15</v>
      </c>
      <c r="W15" s="53">
        <v>1573.0662480229992</v>
      </c>
      <c r="X15" s="39">
        <v>16110.099999999999</v>
      </c>
    </row>
    <row r="16" spans="2:26" ht="14.1" customHeight="1" x14ac:dyDescent="0.15">
      <c r="B16" s="7"/>
      <c r="C16" s="14">
        <v>3</v>
      </c>
      <c r="D16" s="30"/>
      <c r="E16" s="53">
        <v>1155</v>
      </c>
      <c r="F16" s="53">
        <v>1636.53</v>
      </c>
      <c r="G16" s="53">
        <v>1328.517090931723</v>
      </c>
      <c r="H16" s="53">
        <v>78661</v>
      </c>
      <c r="I16" s="53">
        <v>1417.5</v>
      </c>
      <c r="J16" s="53">
        <v>1890</v>
      </c>
      <c r="K16" s="53">
        <v>1699.0225261317698</v>
      </c>
      <c r="L16" s="53">
        <v>14059.8</v>
      </c>
      <c r="M16" s="53">
        <v>1522.5</v>
      </c>
      <c r="N16" s="53">
        <v>2100</v>
      </c>
      <c r="O16" s="53">
        <v>1814.2171286249757</v>
      </c>
      <c r="P16" s="53">
        <v>11658.4</v>
      </c>
      <c r="Q16" s="53">
        <v>1533</v>
      </c>
      <c r="R16" s="53">
        <v>2050.02</v>
      </c>
      <c r="S16" s="53">
        <v>1808.7802810447542</v>
      </c>
      <c r="T16" s="53">
        <v>9163.6</v>
      </c>
      <c r="U16" s="53">
        <v>1317.6450000000002</v>
      </c>
      <c r="V16" s="53">
        <v>1890</v>
      </c>
      <c r="W16" s="53">
        <v>1632.8701099480797</v>
      </c>
      <c r="X16" s="39">
        <v>12936.099999999999</v>
      </c>
    </row>
    <row r="17" spans="2:24" ht="14.1" customHeight="1" x14ac:dyDescent="0.15">
      <c r="B17" s="7"/>
      <c r="C17" s="14">
        <v>4</v>
      </c>
      <c r="D17" s="30"/>
      <c r="E17" s="53">
        <v>1050</v>
      </c>
      <c r="F17" s="53">
        <v>1575</v>
      </c>
      <c r="G17" s="53">
        <v>1316.0348463468169</v>
      </c>
      <c r="H17" s="53">
        <v>70662.2</v>
      </c>
      <c r="I17" s="53">
        <v>1344</v>
      </c>
      <c r="J17" s="53">
        <v>1942.5</v>
      </c>
      <c r="K17" s="53">
        <v>1688.1407575439871</v>
      </c>
      <c r="L17" s="53">
        <v>15058.1</v>
      </c>
      <c r="M17" s="53">
        <v>1386</v>
      </c>
      <c r="N17" s="53">
        <v>2047.5</v>
      </c>
      <c r="O17" s="53">
        <v>1755.2471259300085</v>
      </c>
      <c r="P17" s="53">
        <v>13579</v>
      </c>
      <c r="Q17" s="53">
        <v>1365</v>
      </c>
      <c r="R17" s="53">
        <v>2047.5</v>
      </c>
      <c r="S17" s="53">
        <v>1758.9042628181342</v>
      </c>
      <c r="T17" s="53">
        <v>10300.300000000001</v>
      </c>
      <c r="U17" s="53">
        <v>1260</v>
      </c>
      <c r="V17" s="53">
        <v>1837.5</v>
      </c>
      <c r="W17" s="53">
        <v>1558.8116047033836</v>
      </c>
      <c r="X17" s="39">
        <v>13804.2</v>
      </c>
    </row>
    <row r="18" spans="2:24" ht="14.1" customHeight="1" x14ac:dyDescent="0.15">
      <c r="B18" s="7"/>
      <c r="C18" s="14">
        <v>5</v>
      </c>
      <c r="D18" s="30"/>
      <c r="E18" s="53">
        <v>1155</v>
      </c>
      <c r="F18" s="53">
        <v>1639.575</v>
      </c>
      <c r="G18" s="53">
        <v>1367.7706310679614</v>
      </c>
      <c r="H18" s="53">
        <v>64587.600000000006</v>
      </c>
      <c r="I18" s="53">
        <v>1575</v>
      </c>
      <c r="J18" s="53">
        <v>1995</v>
      </c>
      <c r="K18" s="53">
        <v>1751.5895550409921</v>
      </c>
      <c r="L18" s="53">
        <v>15814.300000000001</v>
      </c>
      <c r="M18" s="53">
        <v>1680</v>
      </c>
      <c r="N18" s="53">
        <v>2100</v>
      </c>
      <c r="O18" s="53">
        <v>1846.9683154256318</v>
      </c>
      <c r="P18" s="53">
        <v>14056.1</v>
      </c>
      <c r="Q18" s="53">
        <v>1680</v>
      </c>
      <c r="R18" s="53">
        <v>2103.15</v>
      </c>
      <c r="S18" s="53">
        <v>1844.2250154416308</v>
      </c>
      <c r="T18" s="53">
        <v>10418.6</v>
      </c>
      <c r="U18" s="53">
        <v>1365</v>
      </c>
      <c r="V18" s="53">
        <v>1785</v>
      </c>
      <c r="W18" s="53">
        <v>1596.5261218333276</v>
      </c>
      <c r="X18" s="39">
        <v>13441.5</v>
      </c>
    </row>
    <row r="19" spans="2:24" ht="14.1" customHeight="1" x14ac:dyDescent="0.15">
      <c r="B19" s="7"/>
      <c r="C19" s="14">
        <v>6</v>
      </c>
      <c r="D19" s="30"/>
      <c r="E19" s="53">
        <v>1155</v>
      </c>
      <c r="F19" s="53">
        <v>1667.085</v>
      </c>
      <c r="G19" s="53">
        <v>1365.3104931759744</v>
      </c>
      <c r="H19" s="53">
        <v>51547.600000000006</v>
      </c>
      <c r="I19" s="53">
        <v>1470</v>
      </c>
      <c r="J19" s="53">
        <v>1995</v>
      </c>
      <c r="K19" s="53">
        <v>1713.2039490971881</v>
      </c>
      <c r="L19" s="53">
        <v>12232.3</v>
      </c>
      <c r="M19" s="53">
        <v>1522.5</v>
      </c>
      <c r="N19" s="53">
        <v>2103.15</v>
      </c>
      <c r="O19" s="53">
        <v>1780.4890873644836</v>
      </c>
      <c r="P19" s="53">
        <v>10349.200000000001</v>
      </c>
      <c r="Q19" s="53">
        <v>1522.5</v>
      </c>
      <c r="R19" s="53">
        <v>2103.15</v>
      </c>
      <c r="S19" s="53">
        <v>1776.7923256798813</v>
      </c>
      <c r="T19" s="53">
        <v>10069</v>
      </c>
      <c r="U19" s="53">
        <v>1417.5</v>
      </c>
      <c r="V19" s="53">
        <v>1785</v>
      </c>
      <c r="W19" s="53">
        <v>1583.6659351377716</v>
      </c>
      <c r="X19" s="53">
        <v>10613.8</v>
      </c>
    </row>
    <row r="20" spans="2:24" ht="14.1" customHeight="1" x14ac:dyDescent="0.15">
      <c r="B20" s="7"/>
      <c r="C20" s="14">
        <v>7</v>
      </c>
      <c r="D20" s="30"/>
      <c r="E20" s="53">
        <v>1155</v>
      </c>
      <c r="F20" s="53">
        <v>1552.425</v>
      </c>
      <c r="G20" s="53">
        <v>1322.1329391053132</v>
      </c>
      <c r="H20" s="53">
        <v>53982.3</v>
      </c>
      <c r="I20" s="53">
        <v>1470</v>
      </c>
      <c r="J20" s="53">
        <v>1942.5</v>
      </c>
      <c r="K20" s="53">
        <v>1682.2504262691821</v>
      </c>
      <c r="L20" s="53">
        <v>10723.4</v>
      </c>
      <c r="M20" s="53">
        <v>1522.5</v>
      </c>
      <c r="N20" s="53">
        <v>1995</v>
      </c>
      <c r="O20" s="53">
        <v>1736.5413054710377</v>
      </c>
      <c r="P20" s="53">
        <v>11283.3</v>
      </c>
      <c r="Q20" s="53">
        <v>1517.9850000000001</v>
      </c>
      <c r="R20" s="53">
        <v>1995</v>
      </c>
      <c r="S20" s="53">
        <v>1751.0112201963539</v>
      </c>
      <c r="T20" s="53">
        <v>9005</v>
      </c>
      <c r="U20" s="53">
        <v>1417.5</v>
      </c>
      <c r="V20" s="53">
        <v>1785</v>
      </c>
      <c r="W20" s="53">
        <v>1577.8248131948242</v>
      </c>
      <c r="X20" s="39">
        <v>9804.7000000000007</v>
      </c>
    </row>
    <row r="21" spans="2:24" ht="14.1" customHeight="1" x14ac:dyDescent="0.15">
      <c r="B21" s="7"/>
      <c r="C21" s="14">
        <v>8</v>
      </c>
      <c r="D21" s="30"/>
      <c r="E21" s="53">
        <v>1155</v>
      </c>
      <c r="F21" s="53">
        <v>1487.9549999999999</v>
      </c>
      <c r="G21" s="53">
        <v>1353.2672859789564</v>
      </c>
      <c r="H21" s="53">
        <v>60127.600000000006</v>
      </c>
      <c r="I21" s="53">
        <v>1575</v>
      </c>
      <c r="J21" s="53">
        <v>1875.3000000000002</v>
      </c>
      <c r="K21" s="53">
        <v>1684.4976518347526</v>
      </c>
      <c r="L21" s="53">
        <v>10348.1</v>
      </c>
      <c r="M21" s="53">
        <v>1470</v>
      </c>
      <c r="N21" s="53">
        <v>1890</v>
      </c>
      <c r="O21" s="53">
        <v>1683.3749659987307</v>
      </c>
      <c r="P21" s="53">
        <v>9669.4</v>
      </c>
      <c r="Q21" s="53">
        <v>1480.5</v>
      </c>
      <c r="R21" s="53">
        <v>1890</v>
      </c>
      <c r="S21" s="53">
        <v>1723.7013506063947</v>
      </c>
      <c r="T21" s="53">
        <v>8162</v>
      </c>
      <c r="U21" s="53">
        <v>1375.5</v>
      </c>
      <c r="V21" s="53">
        <v>1735.65</v>
      </c>
      <c r="W21" s="53">
        <v>1549.773170965118</v>
      </c>
      <c r="X21" s="39">
        <v>6052.1</v>
      </c>
    </row>
    <row r="22" spans="2:24" ht="14.1" customHeight="1" x14ac:dyDescent="0.15">
      <c r="B22" s="7"/>
      <c r="C22" s="14">
        <v>9</v>
      </c>
      <c r="D22" s="30"/>
      <c r="E22" s="53">
        <v>1260</v>
      </c>
      <c r="F22" s="53">
        <v>1666.98</v>
      </c>
      <c r="G22" s="53">
        <v>1405.0623390173128</v>
      </c>
      <c r="H22" s="53">
        <v>38624.400000000001</v>
      </c>
      <c r="I22" s="53">
        <v>1575</v>
      </c>
      <c r="J22" s="53">
        <v>1890</v>
      </c>
      <c r="K22" s="53">
        <v>1703.898648648649</v>
      </c>
      <c r="L22" s="53">
        <v>7511.7</v>
      </c>
      <c r="M22" s="53">
        <v>1680</v>
      </c>
      <c r="N22" s="53">
        <v>2016</v>
      </c>
      <c r="O22" s="53">
        <v>1825.5725075528703</v>
      </c>
      <c r="P22" s="53">
        <v>7569.9</v>
      </c>
      <c r="Q22" s="53">
        <v>1680</v>
      </c>
      <c r="R22" s="53">
        <v>1995</v>
      </c>
      <c r="S22" s="53">
        <v>1813.2181661823138</v>
      </c>
      <c r="T22" s="53">
        <v>6134.2</v>
      </c>
      <c r="U22" s="53">
        <v>1470</v>
      </c>
      <c r="V22" s="53">
        <v>1776.6000000000001</v>
      </c>
      <c r="W22" s="53">
        <v>1563.3306482546986</v>
      </c>
      <c r="X22" s="39">
        <v>5624.1</v>
      </c>
    </row>
    <row r="23" spans="2:24" ht="14.1" customHeight="1" x14ac:dyDescent="0.15">
      <c r="B23" s="7"/>
      <c r="C23" s="14">
        <v>10</v>
      </c>
      <c r="D23" s="30"/>
      <c r="E23" s="53">
        <v>924</v>
      </c>
      <c r="F23" s="53">
        <v>1575</v>
      </c>
      <c r="G23" s="53">
        <v>1268.5530101883298</v>
      </c>
      <c r="H23" s="53">
        <v>44166.2</v>
      </c>
      <c r="I23" s="53">
        <v>1312.5</v>
      </c>
      <c r="J23" s="53">
        <v>1911</v>
      </c>
      <c r="K23" s="53">
        <v>1677.870771062572</v>
      </c>
      <c r="L23" s="53">
        <v>10920.2</v>
      </c>
      <c r="M23" s="53">
        <v>1365</v>
      </c>
      <c r="N23" s="53">
        <v>1890</v>
      </c>
      <c r="O23" s="53">
        <v>1726.7964579695686</v>
      </c>
      <c r="P23" s="53">
        <v>10797</v>
      </c>
      <c r="Q23" s="53">
        <v>1417.5</v>
      </c>
      <c r="R23" s="53">
        <v>1942.5</v>
      </c>
      <c r="S23" s="53">
        <v>1766.6965386910683</v>
      </c>
      <c r="T23" s="53">
        <v>8791.7999999999993</v>
      </c>
      <c r="U23" s="53">
        <v>1270.5</v>
      </c>
      <c r="V23" s="53">
        <v>1680</v>
      </c>
      <c r="W23" s="53">
        <v>1486.9205298013244</v>
      </c>
      <c r="X23" s="39">
        <v>9771.7999999999993</v>
      </c>
    </row>
    <row r="24" spans="2:24" ht="14.1" customHeight="1" x14ac:dyDescent="0.15">
      <c r="B24" s="7"/>
      <c r="C24" s="14">
        <v>11</v>
      </c>
      <c r="D24" s="30"/>
      <c r="E24" s="53">
        <v>945</v>
      </c>
      <c r="F24" s="53">
        <v>1534.155</v>
      </c>
      <c r="G24" s="53">
        <v>1177.1806175845809</v>
      </c>
      <c r="H24" s="53">
        <v>63506.400000000001</v>
      </c>
      <c r="I24" s="53">
        <v>1365</v>
      </c>
      <c r="J24" s="53">
        <v>1837.5</v>
      </c>
      <c r="K24" s="53">
        <v>1544.4760668563299</v>
      </c>
      <c r="L24" s="53">
        <v>13234.9</v>
      </c>
      <c r="M24" s="53">
        <v>1365</v>
      </c>
      <c r="N24" s="53">
        <v>1785</v>
      </c>
      <c r="O24" s="53">
        <v>1586.5540091859884</v>
      </c>
      <c r="P24" s="53">
        <v>12958</v>
      </c>
      <c r="Q24" s="53">
        <v>1417.5</v>
      </c>
      <c r="R24" s="53">
        <v>1942.5</v>
      </c>
      <c r="S24" s="53">
        <v>1600.6546218934598</v>
      </c>
      <c r="T24" s="53">
        <v>10337</v>
      </c>
      <c r="U24" s="53">
        <v>1260</v>
      </c>
      <c r="V24" s="53">
        <v>1575</v>
      </c>
      <c r="W24" s="53">
        <v>1393.6228826026652</v>
      </c>
      <c r="X24" s="39">
        <v>11454</v>
      </c>
    </row>
    <row r="25" spans="2:24" ht="14.1" customHeight="1" x14ac:dyDescent="0.15">
      <c r="B25" s="10"/>
      <c r="C25" s="6">
        <v>12</v>
      </c>
      <c r="D25" s="18"/>
      <c r="E25" s="55">
        <v>850.5</v>
      </c>
      <c r="F25" s="55">
        <v>1470</v>
      </c>
      <c r="G25" s="55">
        <v>1131.2534707357349</v>
      </c>
      <c r="H25" s="55">
        <v>39536</v>
      </c>
      <c r="I25" s="55">
        <v>1260</v>
      </c>
      <c r="J25" s="55">
        <v>1732.5</v>
      </c>
      <c r="K25" s="55">
        <v>1471.6601377932272</v>
      </c>
      <c r="L25" s="55">
        <v>16973.600000000002</v>
      </c>
      <c r="M25" s="55">
        <v>1365</v>
      </c>
      <c r="N25" s="55">
        <v>1890</v>
      </c>
      <c r="O25" s="55">
        <v>1575.213484263717</v>
      </c>
      <c r="P25" s="55">
        <v>13412.1</v>
      </c>
      <c r="Q25" s="55">
        <v>1365</v>
      </c>
      <c r="R25" s="55">
        <v>1785</v>
      </c>
      <c r="S25" s="55">
        <v>1575.7964360652659</v>
      </c>
      <c r="T25" s="55">
        <v>14388.699999999999</v>
      </c>
      <c r="U25" s="55">
        <v>1312.5</v>
      </c>
      <c r="V25" s="55">
        <v>1575</v>
      </c>
      <c r="W25" s="55">
        <v>1438.3450775884</v>
      </c>
      <c r="X25" s="54">
        <v>11120.3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5">
        <v>40882</v>
      </c>
      <c r="C29" s="106"/>
      <c r="D29" s="107">
        <v>40886</v>
      </c>
      <c r="E29" s="115">
        <v>908.25</v>
      </c>
      <c r="F29" s="115">
        <v>1445.7450000000001</v>
      </c>
      <c r="G29" s="115">
        <v>1145.0158316633269</v>
      </c>
      <c r="H29" s="53">
        <v>12981.2</v>
      </c>
      <c r="I29" s="115">
        <v>1312.5</v>
      </c>
      <c r="J29" s="115">
        <v>1680</v>
      </c>
      <c r="K29" s="115">
        <v>1471.0903426791274</v>
      </c>
      <c r="L29" s="53">
        <v>3058.2</v>
      </c>
      <c r="M29" s="115">
        <v>1392.615</v>
      </c>
      <c r="N29" s="115">
        <v>1730.4</v>
      </c>
      <c r="O29" s="115">
        <v>1509.2654486835029</v>
      </c>
      <c r="P29" s="53">
        <v>2870.6</v>
      </c>
      <c r="Q29" s="115">
        <v>1365</v>
      </c>
      <c r="R29" s="115">
        <v>1680</v>
      </c>
      <c r="S29" s="115">
        <v>1496.4675251959688</v>
      </c>
      <c r="T29" s="53">
        <v>2979.4</v>
      </c>
      <c r="U29" s="115">
        <v>1328.25</v>
      </c>
      <c r="V29" s="115">
        <v>1575</v>
      </c>
      <c r="W29" s="115">
        <v>1420.9948316597756</v>
      </c>
      <c r="X29" s="53">
        <v>2701.2</v>
      </c>
    </row>
    <row r="30" spans="2:24" x14ac:dyDescent="0.15">
      <c r="B30" s="105" t="s">
        <v>77</v>
      </c>
      <c r="C30" s="106"/>
      <c r="D30" s="107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5">
        <v>40889</v>
      </c>
      <c r="C31" s="106"/>
      <c r="D31" s="107">
        <v>40893</v>
      </c>
      <c r="E31" s="71">
        <v>850.5</v>
      </c>
      <c r="F31" s="72">
        <v>1365</v>
      </c>
      <c r="G31" s="56">
        <v>1113.1017238922927</v>
      </c>
      <c r="H31" s="72">
        <v>8005.9</v>
      </c>
      <c r="I31" s="71">
        <v>1260</v>
      </c>
      <c r="J31" s="72">
        <v>1732.5</v>
      </c>
      <c r="K31" s="56">
        <v>1460.9380610412932</v>
      </c>
      <c r="L31" s="72">
        <v>3913.8</v>
      </c>
      <c r="M31" s="71">
        <v>1365</v>
      </c>
      <c r="N31" s="72">
        <v>1890</v>
      </c>
      <c r="O31" s="56">
        <v>1630.805516689986</v>
      </c>
      <c r="P31" s="72">
        <v>3491.4</v>
      </c>
      <c r="Q31" s="71">
        <v>1365</v>
      </c>
      <c r="R31" s="72">
        <v>1785</v>
      </c>
      <c r="S31" s="56">
        <v>1616.7260869565216</v>
      </c>
      <c r="T31" s="72">
        <v>3968.3</v>
      </c>
      <c r="U31" s="71">
        <v>1365</v>
      </c>
      <c r="V31" s="72">
        <v>1575</v>
      </c>
      <c r="W31" s="56">
        <v>1457.0699765441752</v>
      </c>
      <c r="X31" s="72">
        <v>3132.3</v>
      </c>
    </row>
    <row r="32" spans="2:24" x14ac:dyDescent="0.15">
      <c r="B32" s="105" t="s">
        <v>78</v>
      </c>
      <c r="C32" s="106"/>
      <c r="D32" s="107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5">
        <v>40896</v>
      </c>
      <c r="C33" s="106"/>
      <c r="D33" s="107">
        <v>40899</v>
      </c>
      <c r="E33" s="31">
        <v>1118.25</v>
      </c>
      <c r="F33" s="53">
        <v>1118.25</v>
      </c>
      <c r="G33" s="42">
        <v>1118.2461197339246</v>
      </c>
      <c r="H33" s="53">
        <v>7800.2</v>
      </c>
      <c r="I33" s="31">
        <v>1260</v>
      </c>
      <c r="J33" s="53">
        <v>1680</v>
      </c>
      <c r="K33" s="42">
        <v>1467.9630000000004</v>
      </c>
      <c r="L33" s="53">
        <v>3775.8</v>
      </c>
      <c r="M33" s="31">
        <v>1365</v>
      </c>
      <c r="N33" s="53">
        <v>1849.9950000000001</v>
      </c>
      <c r="O33" s="42">
        <v>1579.0452522255193</v>
      </c>
      <c r="P33" s="53">
        <v>2964.4</v>
      </c>
      <c r="Q33" s="31">
        <v>1375.5</v>
      </c>
      <c r="R33" s="53">
        <v>1732.5</v>
      </c>
      <c r="S33" s="42">
        <v>1582.6912365866124</v>
      </c>
      <c r="T33" s="53">
        <v>3477</v>
      </c>
      <c r="U33" s="31">
        <v>1312.5</v>
      </c>
      <c r="V33" s="53">
        <v>1575</v>
      </c>
      <c r="W33" s="42">
        <v>1423.8612869198314</v>
      </c>
      <c r="X33" s="53">
        <v>2737</v>
      </c>
    </row>
    <row r="34" spans="2:24" x14ac:dyDescent="0.15">
      <c r="B34" s="105" t="s">
        <v>79</v>
      </c>
      <c r="C34" s="106"/>
      <c r="D34" s="107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5">
        <v>40903</v>
      </c>
      <c r="C35" s="106"/>
      <c r="D35" s="107">
        <v>40906</v>
      </c>
      <c r="E35" s="31">
        <v>997.5</v>
      </c>
      <c r="F35" s="53">
        <v>1470</v>
      </c>
      <c r="G35" s="42">
        <v>1117.3636562272395</v>
      </c>
      <c r="H35" s="53">
        <v>10748.7</v>
      </c>
      <c r="I35" s="31">
        <v>1312.5</v>
      </c>
      <c r="J35" s="53">
        <v>1680</v>
      </c>
      <c r="K35" s="42">
        <v>1476.2466126553986</v>
      </c>
      <c r="L35" s="53">
        <v>6225.8</v>
      </c>
      <c r="M35" s="31">
        <v>1417.5</v>
      </c>
      <c r="N35" s="53">
        <v>1785</v>
      </c>
      <c r="O35" s="42">
        <v>1583.0919702865233</v>
      </c>
      <c r="P35" s="53">
        <v>4085.7</v>
      </c>
      <c r="Q35" s="31">
        <v>1365</v>
      </c>
      <c r="R35" s="53">
        <v>1732.5</v>
      </c>
      <c r="S35" s="42">
        <v>1597.7957034540862</v>
      </c>
      <c r="T35" s="53">
        <v>3964</v>
      </c>
      <c r="U35" s="31">
        <v>1312.5</v>
      </c>
      <c r="V35" s="53">
        <v>1575</v>
      </c>
      <c r="W35" s="42">
        <v>1462.9751155350159</v>
      </c>
      <c r="X35" s="53">
        <v>2549.8000000000002</v>
      </c>
    </row>
    <row r="36" spans="2:24" ht="12" customHeight="1" x14ac:dyDescent="0.15">
      <c r="B36" s="105" t="s">
        <v>80</v>
      </c>
      <c r="C36" s="106"/>
      <c r="D36" s="107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8"/>
      <c r="C37" s="109"/>
      <c r="D37" s="110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43"/>
      <c r="C6" s="79" t="s">
        <v>0</v>
      </c>
      <c r="D6" s="80"/>
      <c r="E6" s="85" t="s">
        <v>107</v>
      </c>
      <c r="F6" s="86"/>
      <c r="G6" s="86"/>
      <c r="H6" s="87"/>
      <c r="I6" s="82" t="s">
        <v>16</v>
      </c>
      <c r="J6" s="83"/>
      <c r="K6" s="83"/>
      <c r="L6" s="84"/>
      <c r="N6" s="42"/>
    </row>
    <row r="7" spans="2:24" x14ac:dyDescent="0.15">
      <c r="B7" s="44" t="s">
        <v>4</v>
      </c>
      <c r="C7" s="45"/>
      <c r="D7" s="81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69</v>
      </c>
      <c r="C9" s="34">
        <v>19</v>
      </c>
      <c r="D9" s="33" t="s">
        <v>101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12</v>
      </c>
      <c r="D13" s="30"/>
      <c r="E13" s="53">
        <v>787.5</v>
      </c>
      <c r="F13" s="53">
        <v>1211.175</v>
      </c>
      <c r="G13" s="53">
        <v>971.81540451479771</v>
      </c>
      <c r="H13" s="53">
        <v>15136</v>
      </c>
      <c r="I13" s="53">
        <v>1697.8500000000001</v>
      </c>
      <c r="J13" s="53">
        <v>2467.5</v>
      </c>
      <c r="K13" s="53">
        <v>2166.2686955500635</v>
      </c>
      <c r="L13" s="39">
        <v>186354</v>
      </c>
    </row>
    <row r="14" spans="2:24" ht="14.1" customHeight="1" x14ac:dyDescent="0.15">
      <c r="B14" s="7" t="s">
        <v>174</v>
      </c>
      <c r="C14" s="14">
        <v>1</v>
      </c>
      <c r="D14" s="30" t="s">
        <v>176</v>
      </c>
      <c r="E14" s="53">
        <v>787.5</v>
      </c>
      <c r="F14" s="53">
        <v>1260</v>
      </c>
      <c r="G14" s="53">
        <v>991.41971040051999</v>
      </c>
      <c r="H14" s="53">
        <v>16259.5</v>
      </c>
      <c r="I14" s="53">
        <v>1697.8500000000001</v>
      </c>
      <c r="J14" s="53">
        <v>2520</v>
      </c>
      <c r="K14" s="53">
        <v>2186.4077899124977</v>
      </c>
      <c r="L14" s="39">
        <v>183520.90000000002</v>
      </c>
    </row>
    <row r="15" spans="2:24" ht="14.1" customHeight="1" x14ac:dyDescent="0.15">
      <c r="B15" s="7"/>
      <c r="C15" s="14">
        <v>2</v>
      </c>
      <c r="D15" s="30"/>
      <c r="E15" s="53">
        <v>787.5</v>
      </c>
      <c r="F15" s="53">
        <v>1260</v>
      </c>
      <c r="G15" s="53">
        <v>970.50590247698437</v>
      </c>
      <c r="H15" s="53">
        <v>13648.3</v>
      </c>
      <c r="I15" s="53">
        <v>1669.5</v>
      </c>
      <c r="J15" s="53">
        <v>2424.4500000000003</v>
      </c>
      <c r="K15" s="53">
        <v>2127.1764451065774</v>
      </c>
      <c r="L15" s="39">
        <v>127787.2</v>
      </c>
    </row>
    <row r="16" spans="2:24" ht="14.1" customHeight="1" x14ac:dyDescent="0.15">
      <c r="B16" s="7"/>
      <c r="C16" s="14">
        <v>3</v>
      </c>
      <c r="D16" s="30"/>
      <c r="E16" s="53">
        <v>735</v>
      </c>
      <c r="F16" s="53">
        <v>1260</v>
      </c>
      <c r="G16" s="53">
        <v>987.90342388228669</v>
      </c>
      <c r="H16" s="53">
        <v>9581.9</v>
      </c>
      <c r="I16" s="53">
        <v>1890</v>
      </c>
      <c r="J16" s="53">
        <v>2625</v>
      </c>
      <c r="K16" s="53">
        <v>2172.9117026428671</v>
      </c>
      <c r="L16" s="39">
        <v>120334.70000000001</v>
      </c>
    </row>
    <row r="17" spans="2:12" ht="14.1" customHeight="1" x14ac:dyDescent="0.15">
      <c r="B17" s="7"/>
      <c r="C17" s="14">
        <v>4</v>
      </c>
      <c r="D17" s="30"/>
      <c r="E17" s="53">
        <v>735</v>
      </c>
      <c r="F17" s="53">
        <v>1260</v>
      </c>
      <c r="G17" s="53">
        <v>962.45664706889625</v>
      </c>
      <c r="H17" s="53">
        <v>14280.599999999999</v>
      </c>
      <c r="I17" s="53">
        <v>1669.5</v>
      </c>
      <c r="J17" s="53">
        <v>2625</v>
      </c>
      <c r="K17" s="53">
        <v>2033.8484353902677</v>
      </c>
      <c r="L17" s="39">
        <v>148778.29999999999</v>
      </c>
    </row>
    <row r="18" spans="2:12" ht="14.1" customHeight="1" x14ac:dyDescent="0.15">
      <c r="B18" s="7"/>
      <c r="C18" s="14">
        <v>5</v>
      </c>
      <c r="D18" s="30"/>
      <c r="E18" s="53">
        <v>840</v>
      </c>
      <c r="F18" s="53">
        <v>1260</v>
      </c>
      <c r="G18" s="53">
        <v>990.324267782427</v>
      </c>
      <c r="H18" s="53">
        <v>9841.1</v>
      </c>
      <c r="I18" s="53">
        <v>1890</v>
      </c>
      <c r="J18" s="53">
        <v>2533.9650000000001</v>
      </c>
      <c r="K18" s="53">
        <v>2148.2362199978384</v>
      </c>
      <c r="L18" s="39">
        <v>193129.59999999998</v>
      </c>
    </row>
    <row r="19" spans="2:12" ht="14.1" customHeight="1" x14ac:dyDescent="0.15">
      <c r="B19" s="7"/>
      <c r="C19" s="14">
        <v>6</v>
      </c>
      <c r="D19" s="30"/>
      <c r="E19" s="53">
        <v>840</v>
      </c>
      <c r="F19" s="53">
        <v>1260</v>
      </c>
      <c r="G19" s="53">
        <v>983.07087417994057</v>
      </c>
      <c r="H19" s="53">
        <v>13611.499999999998</v>
      </c>
      <c r="I19" s="53">
        <v>1785</v>
      </c>
      <c r="J19" s="53">
        <v>2572.5</v>
      </c>
      <c r="K19" s="53">
        <v>2109.0339279591276</v>
      </c>
      <c r="L19" s="39">
        <v>139837.20000000001</v>
      </c>
    </row>
    <row r="20" spans="2:12" ht="14.1" customHeight="1" x14ac:dyDescent="0.15">
      <c r="B20" s="7"/>
      <c r="C20" s="14">
        <v>7</v>
      </c>
      <c r="D20" s="30"/>
      <c r="E20" s="53">
        <v>840</v>
      </c>
      <c r="F20" s="53">
        <v>1155</v>
      </c>
      <c r="G20" s="53">
        <v>946.18910426792218</v>
      </c>
      <c r="H20" s="53">
        <v>8481</v>
      </c>
      <c r="I20" s="53">
        <v>1732.5</v>
      </c>
      <c r="J20" s="53">
        <v>2327.85</v>
      </c>
      <c r="K20" s="53">
        <v>2023.6374895186987</v>
      </c>
      <c r="L20" s="39">
        <v>113794.29999999999</v>
      </c>
    </row>
    <row r="21" spans="2:12" ht="14.1" customHeight="1" x14ac:dyDescent="0.15">
      <c r="B21" s="7"/>
      <c r="C21" s="14">
        <v>8</v>
      </c>
      <c r="D21" s="30"/>
      <c r="E21" s="53">
        <v>840</v>
      </c>
      <c r="F21" s="53">
        <v>1155</v>
      </c>
      <c r="G21" s="53">
        <v>924.6899200501648</v>
      </c>
      <c r="H21" s="53">
        <v>8486.4000000000015</v>
      </c>
      <c r="I21" s="53">
        <v>1765.0500000000002</v>
      </c>
      <c r="J21" s="53">
        <v>2182.0050000000001</v>
      </c>
      <c r="K21" s="53">
        <v>1971.6601201296137</v>
      </c>
      <c r="L21" s="39">
        <v>100401.9</v>
      </c>
    </row>
    <row r="22" spans="2:12" ht="14.1" customHeight="1" x14ac:dyDescent="0.15">
      <c r="B22" s="7"/>
      <c r="C22" s="14">
        <v>9</v>
      </c>
      <c r="D22" s="30"/>
      <c r="E22" s="53">
        <v>840</v>
      </c>
      <c r="F22" s="53">
        <v>1102.5</v>
      </c>
      <c r="G22" s="53">
        <v>942.65450676863293</v>
      </c>
      <c r="H22" s="53">
        <v>8947.1</v>
      </c>
      <c r="I22" s="53">
        <v>1890</v>
      </c>
      <c r="J22" s="53">
        <v>2264.85</v>
      </c>
      <c r="K22" s="53">
        <v>2114.5117947871991</v>
      </c>
      <c r="L22" s="39">
        <v>82637.900000000009</v>
      </c>
    </row>
    <row r="23" spans="2:12" ht="14.1" customHeight="1" x14ac:dyDescent="0.15">
      <c r="B23" s="7"/>
      <c r="C23" s="14">
        <v>10</v>
      </c>
      <c r="D23" s="30"/>
      <c r="E23" s="53">
        <v>840</v>
      </c>
      <c r="F23" s="53">
        <v>1155</v>
      </c>
      <c r="G23" s="53">
        <v>952.93007735477033</v>
      </c>
      <c r="H23" s="53">
        <v>10198.1</v>
      </c>
      <c r="I23" s="53">
        <v>1788.8850000000002</v>
      </c>
      <c r="J23" s="53">
        <v>2100</v>
      </c>
      <c r="K23" s="53">
        <v>1949.9670278637773</v>
      </c>
      <c r="L23" s="39">
        <v>110842.8</v>
      </c>
    </row>
    <row r="24" spans="2:12" ht="14.1" customHeight="1" x14ac:dyDescent="0.15">
      <c r="B24" s="7"/>
      <c r="C24" s="14">
        <v>11</v>
      </c>
      <c r="D24" s="30"/>
      <c r="E24" s="53">
        <v>840</v>
      </c>
      <c r="F24" s="53">
        <v>1050</v>
      </c>
      <c r="G24" s="53">
        <v>936.47316749353638</v>
      </c>
      <c r="H24" s="53">
        <v>8904.3000000000011</v>
      </c>
      <c r="I24" s="53">
        <v>1732.5</v>
      </c>
      <c r="J24" s="53">
        <v>2047.5</v>
      </c>
      <c r="K24" s="53">
        <v>1876.7744909482306</v>
      </c>
      <c r="L24" s="39">
        <v>147030.29999999999</v>
      </c>
    </row>
    <row r="25" spans="2:12" ht="14.1" customHeight="1" x14ac:dyDescent="0.15">
      <c r="B25" s="10"/>
      <c r="C25" s="6">
        <v>12</v>
      </c>
      <c r="D25" s="18"/>
      <c r="E25" s="55">
        <v>840</v>
      </c>
      <c r="F25" s="55">
        <v>1074.675</v>
      </c>
      <c r="G25" s="54">
        <v>922.46298784117016</v>
      </c>
      <c r="H25" s="55">
        <v>9923.7999999999993</v>
      </c>
      <c r="I25" s="55">
        <v>1785</v>
      </c>
      <c r="J25" s="55">
        <v>2100</v>
      </c>
      <c r="K25" s="55">
        <v>1901.9741111945418</v>
      </c>
      <c r="L25" s="54">
        <v>122225.60000000001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5">
        <v>40882</v>
      </c>
      <c r="C29" s="106"/>
      <c r="D29" s="107">
        <v>40886</v>
      </c>
      <c r="E29" s="115">
        <v>840</v>
      </c>
      <c r="F29" s="115">
        <v>1050</v>
      </c>
      <c r="G29" s="115">
        <v>914.12673231218105</v>
      </c>
      <c r="H29" s="53">
        <v>2874.4</v>
      </c>
      <c r="I29" s="115">
        <v>1785</v>
      </c>
      <c r="J29" s="115">
        <v>1995</v>
      </c>
      <c r="K29" s="115">
        <v>1890.0161929940516</v>
      </c>
      <c r="L29" s="53">
        <v>36391.4</v>
      </c>
    </row>
    <row r="30" spans="2:12" x14ac:dyDescent="0.15">
      <c r="B30" s="105" t="s">
        <v>77</v>
      </c>
      <c r="C30" s="106"/>
      <c r="D30" s="107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5">
        <v>40889</v>
      </c>
      <c r="C31" s="106"/>
      <c r="D31" s="107">
        <v>40893</v>
      </c>
      <c r="E31" s="71">
        <v>840</v>
      </c>
      <c r="F31" s="72">
        <v>1050</v>
      </c>
      <c r="G31" s="56">
        <v>927.39115948467361</v>
      </c>
      <c r="H31" s="72">
        <v>1962.6</v>
      </c>
      <c r="I31" s="71">
        <v>1785</v>
      </c>
      <c r="J31" s="72">
        <v>2100</v>
      </c>
      <c r="K31" s="56">
        <v>1914.1092046183453</v>
      </c>
      <c r="L31" s="72">
        <v>28302</v>
      </c>
    </row>
    <row r="32" spans="2:12" x14ac:dyDescent="0.15">
      <c r="B32" s="105" t="s">
        <v>78</v>
      </c>
      <c r="C32" s="106"/>
      <c r="D32" s="107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5">
        <v>40896</v>
      </c>
      <c r="C33" s="106"/>
      <c r="D33" s="107">
        <v>40899</v>
      </c>
      <c r="E33" s="31">
        <v>840</v>
      </c>
      <c r="F33" s="53">
        <v>1074.675</v>
      </c>
      <c r="G33" s="42">
        <v>931.85034583181675</v>
      </c>
      <c r="H33" s="53">
        <v>2620.1</v>
      </c>
      <c r="I33" s="31">
        <v>1791.3000000000002</v>
      </c>
      <c r="J33" s="53">
        <v>2100</v>
      </c>
      <c r="K33" s="42">
        <v>1894.5105704218647</v>
      </c>
      <c r="L33" s="53">
        <v>27484.3</v>
      </c>
    </row>
    <row r="34" spans="2:12" x14ac:dyDescent="0.15">
      <c r="B34" s="105" t="s">
        <v>79</v>
      </c>
      <c r="C34" s="106"/>
      <c r="D34" s="107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5">
        <v>40903</v>
      </c>
      <c r="C35" s="106"/>
      <c r="D35" s="107">
        <v>40906</v>
      </c>
      <c r="E35" s="31">
        <v>840</v>
      </c>
      <c r="F35" s="53">
        <v>1050</v>
      </c>
      <c r="G35" s="42">
        <v>918.60200502911596</v>
      </c>
      <c r="H35" s="53">
        <v>2466.6999999999998</v>
      </c>
      <c r="I35" s="31">
        <v>1785</v>
      </c>
      <c r="J35" s="53">
        <v>2047.5</v>
      </c>
      <c r="K35" s="42">
        <v>1890.0125623130609</v>
      </c>
      <c r="L35" s="53">
        <v>30047.9</v>
      </c>
    </row>
    <row r="36" spans="2:12" ht="12" customHeight="1" x14ac:dyDescent="0.15">
      <c r="B36" s="105" t="s">
        <v>80</v>
      </c>
      <c r="C36" s="106"/>
      <c r="D36" s="107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8"/>
      <c r="C37" s="109"/>
      <c r="D37" s="110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97</v>
      </c>
    </row>
    <row r="4" spans="2:26" ht="11.25" customHeight="1" x14ac:dyDescent="0.15">
      <c r="X4" s="20" t="s">
        <v>40</v>
      </c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79" t="s">
        <v>0</v>
      </c>
      <c r="D6" s="80"/>
      <c r="E6" s="156" t="s">
        <v>143</v>
      </c>
      <c r="F6" s="157"/>
      <c r="G6" s="157"/>
      <c r="H6" s="158"/>
      <c r="I6" s="156" t="s">
        <v>146</v>
      </c>
      <c r="J6" s="157"/>
      <c r="K6" s="157"/>
      <c r="L6" s="158"/>
      <c r="M6" s="156" t="s">
        <v>153</v>
      </c>
      <c r="N6" s="157"/>
      <c r="O6" s="157"/>
      <c r="P6" s="158"/>
      <c r="Q6" s="156" t="s">
        <v>156</v>
      </c>
      <c r="R6" s="157"/>
      <c r="S6" s="157"/>
      <c r="T6" s="158"/>
      <c r="U6" s="156" t="s">
        <v>157</v>
      </c>
      <c r="V6" s="157"/>
      <c r="W6" s="157"/>
      <c r="X6" s="158"/>
      <c r="Z6" s="9"/>
    </row>
    <row r="7" spans="2:26" x14ac:dyDescent="0.15">
      <c r="B7" s="44" t="s">
        <v>4</v>
      </c>
      <c r="C7" s="45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69</v>
      </c>
      <c r="C9" s="34">
        <v>19</v>
      </c>
      <c r="D9" s="33" t="s">
        <v>101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  <c r="Z9" s="42"/>
    </row>
    <row r="10" spans="2:26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  <c r="Z12" s="42"/>
    </row>
    <row r="13" spans="2:26" s="35" customFormat="1" ht="14.1" customHeight="1" x14ac:dyDescent="0.15">
      <c r="B13" s="7"/>
      <c r="C13" s="14">
        <v>12</v>
      </c>
      <c r="D13" s="30"/>
      <c r="E13" s="53">
        <v>1890</v>
      </c>
      <c r="F13" s="53">
        <v>2310</v>
      </c>
      <c r="G13" s="53">
        <v>2052.191327406616</v>
      </c>
      <c r="H13" s="53">
        <v>5922.6</v>
      </c>
      <c r="I13" s="53">
        <v>3675</v>
      </c>
      <c r="J13" s="53">
        <v>4698.75</v>
      </c>
      <c r="K13" s="53">
        <v>4258.6210563380291</v>
      </c>
      <c r="L13" s="53">
        <v>2274.4</v>
      </c>
      <c r="M13" s="53">
        <v>1575</v>
      </c>
      <c r="N13" s="53">
        <v>1785</v>
      </c>
      <c r="O13" s="53">
        <v>1671.7169752606194</v>
      </c>
      <c r="P13" s="53">
        <v>35656.6</v>
      </c>
      <c r="Q13" s="53">
        <v>3045</v>
      </c>
      <c r="R13" s="53">
        <v>4200</v>
      </c>
      <c r="S13" s="53">
        <v>3498.5899891277058</v>
      </c>
      <c r="T13" s="53">
        <v>7306.6</v>
      </c>
      <c r="U13" s="53">
        <v>3780</v>
      </c>
      <c r="V13" s="53">
        <v>4725</v>
      </c>
      <c r="W13" s="53">
        <v>4218.5161352391433</v>
      </c>
      <c r="X13" s="53">
        <v>14451.2</v>
      </c>
    </row>
    <row r="14" spans="2:26" s="35" customFormat="1" ht="14.1" customHeight="1" x14ac:dyDescent="0.15">
      <c r="B14" s="7" t="s">
        <v>174</v>
      </c>
      <c r="C14" s="14">
        <v>1</v>
      </c>
      <c r="D14" s="30" t="s">
        <v>176</v>
      </c>
      <c r="E14" s="53">
        <v>1785</v>
      </c>
      <c r="F14" s="39">
        <v>2100</v>
      </c>
      <c r="G14" s="53">
        <v>1960.7637520661158</v>
      </c>
      <c r="H14" s="53">
        <v>5111.2</v>
      </c>
      <c r="I14" s="53">
        <v>3465</v>
      </c>
      <c r="J14" s="53">
        <v>4733.4000000000005</v>
      </c>
      <c r="K14" s="53">
        <v>4193.1084950019149</v>
      </c>
      <c r="L14" s="53">
        <v>4296.8</v>
      </c>
      <c r="M14" s="53">
        <v>1575</v>
      </c>
      <c r="N14" s="53">
        <v>1785</v>
      </c>
      <c r="O14" s="53">
        <v>1693.7651731783176</v>
      </c>
      <c r="P14" s="53">
        <v>32753.5</v>
      </c>
      <c r="Q14" s="53">
        <v>3150</v>
      </c>
      <c r="R14" s="53">
        <v>4200</v>
      </c>
      <c r="S14" s="53">
        <v>3547.8971664613391</v>
      </c>
      <c r="T14" s="53">
        <v>5640.5</v>
      </c>
      <c r="U14" s="53">
        <v>3465</v>
      </c>
      <c r="V14" s="53">
        <v>4725</v>
      </c>
      <c r="W14" s="53">
        <v>4103.5775963401857</v>
      </c>
      <c r="X14" s="39">
        <v>7304.2</v>
      </c>
    </row>
    <row r="15" spans="2:26" s="35" customFormat="1" ht="14.1" customHeight="1" x14ac:dyDescent="0.15">
      <c r="B15" s="7"/>
      <c r="C15" s="14">
        <v>2</v>
      </c>
      <c r="D15" s="30"/>
      <c r="E15" s="53">
        <v>1785</v>
      </c>
      <c r="F15" s="53">
        <v>2205</v>
      </c>
      <c r="G15" s="53">
        <v>1993.6331806643861</v>
      </c>
      <c r="H15" s="53">
        <v>2210.1</v>
      </c>
      <c r="I15" s="53">
        <v>3465</v>
      </c>
      <c r="J15" s="53">
        <v>4720.8</v>
      </c>
      <c r="K15" s="53">
        <v>4093.0269944979382</v>
      </c>
      <c r="L15" s="53">
        <v>2696.6</v>
      </c>
      <c r="M15" s="53">
        <v>1522.5</v>
      </c>
      <c r="N15" s="53">
        <v>1822.8000000000002</v>
      </c>
      <c r="O15" s="53">
        <v>1663.4384259212759</v>
      </c>
      <c r="P15" s="53">
        <v>20255.8</v>
      </c>
      <c r="Q15" s="53">
        <v>3150</v>
      </c>
      <c r="R15" s="53">
        <v>4200</v>
      </c>
      <c r="S15" s="53">
        <v>3532.9405139445967</v>
      </c>
      <c r="T15" s="53">
        <v>3363.7</v>
      </c>
      <c r="U15" s="53">
        <v>3465</v>
      </c>
      <c r="V15" s="53">
        <v>4725</v>
      </c>
      <c r="W15" s="53">
        <v>4113.1206382150722</v>
      </c>
      <c r="X15" s="39">
        <v>7293.6</v>
      </c>
    </row>
    <row r="16" spans="2:26" s="35" customFormat="1" ht="14.1" customHeight="1" x14ac:dyDescent="0.15">
      <c r="B16" s="7"/>
      <c r="C16" s="14">
        <v>3</v>
      </c>
      <c r="D16" s="30"/>
      <c r="E16" s="53">
        <v>1785</v>
      </c>
      <c r="F16" s="53">
        <v>2205</v>
      </c>
      <c r="G16" s="39">
        <v>1964.3356211033686</v>
      </c>
      <c r="H16" s="53">
        <v>2060</v>
      </c>
      <c r="I16" s="39">
        <v>3574.2000000000003</v>
      </c>
      <c r="J16" s="53">
        <v>4733.4000000000005</v>
      </c>
      <c r="K16" s="53">
        <v>4027.6443947144076</v>
      </c>
      <c r="L16" s="53">
        <v>3899.4</v>
      </c>
      <c r="M16" s="53">
        <v>1522.5</v>
      </c>
      <c r="N16" s="53">
        <v>1850.1000000000001</v>
      </c>
      <c r="O16" s="53">
        <v>1688.7001883319779</v>
      </c>
      <c r="P16" s="53">
        <v>28259.7</v>
      </c>
      <c r="Q16" s="53">
        <v>3150</v>
      </c>
      <c r="R16" s="53">
        <v>4147.5</v>
      </c>
      <c r="S16" s="53">
        <v>3519.3260484347311</v>
      </c>
      <c r="T16" s="53">
        <v>3487.4</v>
      </c>
      <c r="U16" s="53">
        <v>3465</v>
      </c>
      <c r="V16" s="53">
        <v>4725</v>
      </c>
      <c r="W16" s="53">
        <v>4088.9261284114764</v>
      </c>
      <c r="X16" s="39">
        <v>8456.7000000000007</v>
      </c>
    </row>
    <row r="17" spans="2:24" s="35" customFormat="1" ht="14.1" customHeight="1" x14ac:dyDescent="0.15">
      <c r="B17" s="7"/>
      <c r="C17" s="14">
        <v>4</v>
      </c>
      <c r="D17" s="30"/>
      <c r="E17" s="53">
        <v>1737.75</v>
      </c>
      <c r="F17" s="53">
        <v>2205</v>
      </c>
      <c r="G17" s="53">
        <v>1936.1770187495335</v>
      </c>
      <c r="H17" s="53">
        <v>3643.8</v>
      </c>
      <c r="I17" s="53">
        <v>3517.5</v>
      </c>
      <c r="J17" s="53">
        <v>4733.4000000000005</v>
      </c>
      <c r="K17" s="53">
        <v>4000.7887021110246</v>
      </c>
      <c r="L17" s="53">
        <v>1489.3</v>
      </c>
      <c r="M17" s="53">
        <v>1470</v>
      </c>
      <c r="N17" s="53">
        <v>1995</v>
      </c>
      <c r="O17" s="53">
        <v>1708.042067182178</v>
      </c>
      <c r="P17" s="53">
        <v>24895.3</v>
      </c>
      <c r="Q17" s="53">
        <v>2940</v>
      </c>
      <c r="R17" s="53">
        <v>4200</v>
      </c>
      <c r="S17" s="53">
        <v>3361.9113087674727</v>
      </c>
      <c r="T17" s="53">
        <v>5597.4</v>
      </c>
      <c r="U17" s="53">
        <v>3465</v>
      </c>
      <c r="V17" s="53">
        <v>4620</v>
      </c>
      <c r="W17" s="53">
        <v>4051.4954539944242</v>
      </c>
      <c r="X17" s="53">
        <v>8111.3</v>
      </c>
    </row>
    <row r="18" spans="2:24" s="35" customFormat="1" ht="14.1" customHeight="1" x14ac:dyDescent="0.15">
      <c r="B18" s="7"/>
      <c r="C18" s="14">
        <v>5</v>
      </c>
      <c r="D18" s="30"/>
      <c r="E18" s="53">
        <v>1785</v>
      </c>
      <c r="F18" s="53">
        <v>2205</v>
      </c>
      <c r="G18" s="53">
        <v>1970.4869021167119</v>
      </c>
      <c r="H18" s="39">
        <v>2373.1</v>
      </c>
      <c r="I18" s="53">
        <v>3622.5</v>
      </c>
      <c r="J18" s="53">
        <v>4740.75</v>
      </c>
      <c r="K18" s="53">
        <v>4175.9319515906955</v>
      </c>
      <c r="L18" s="53">
        <v>3472.2</v>
      </c>
      <c r="M18" s="39">
        <v>1522.5</v>
      </c>
      <c r="N18" s="53">
        <v>1995</v>
      </c>
      <c r="O18" s="53">
        <v>1710.9834114888629</v>
      </c>
      <c r="P18" s="53">
        <v>27712.9</v>
      </c>
      <c r="Q18" s="53">
        <v>2940</v>
      </c>
      <c r="R18" s="53">
        <v>4200</v>
      </c>
      <c r="S18" s="39">
        <v>3403.161960467934</v>
      </c>
      <c r="T18" s="53">
        <v>4250.5</v>
      </c>
      <c r="U18" s="53">
        <v>3465</v>
      </c>
      <c r="V18" s="53">
        <v>4515</v>
      </c>
      <c r="W18" s="53">
        <v>3997.341633466136</v>
      </c>
      <c r="X18" s="39">
        <v>7991.5</v>
      </c>
    </row>
    <row r="19" spans="2:24" s="35" customFormat="1" ht="14.1" customHeight="1" x14ac:dyDescent="0.15">
      <c r="B19" s="7"/>
      <c r="C19" s="14">
        <v>6</v>
      </c>
      <c r="D19" s="30"/>
      <c r="E19" s="53">
        <v>1785</v>
      </c>
      <c r="F19" s="53">
        <v>1995</v>
      </c>
      <c r="G19" s="53">
        <v>1920.5684855233851</v>
      </c>
      <c r="H19" s="53">
        <v>2840.5</v>
      </c>
      <c r="I19" s="53">
        <v>3595.2000000000003</v>
      </c>
      <c r="J19" s="53">
        <v>4725</v>
      </c>
      <c r="K19" s="53">
        <v>3974.7028678092656</v>
      </c>
      <c r="L19" s="53">
        <v>3072.5</v>
      </c>
      <c r="M19" s="53">
        <v>1522.5</v>
      </c>
      <c r="N19" s="53">
        <v>1995</v>
      </c>
      <c r="O19" s="53">
        <v>1754.6200957592343</v>
      </c>
      <c r="P19" s="53">
        <v>29792</v>
      </c>
      <c r="Q19" s="53">
        <v>2940</v>
      </c>
      <c r="R19" s="53">
        <v>4042.5</v>
      </c>
      <c r="S19" s="53">
        <v>3366.170363148914</v>
      </c>
      <c r="T19" s="53">
        <v>4924.8</v>
      </c>
      <c r="U19" s="53">
        <v>3465</v>
      </c>
      <c r="V19" s="53">
        <v>4410</v>
      </c>
      <c r="W19" s="53">
        <v>3924.6917129560129</v>
      </c>
      <c r="X19" s="39">
        <v>8884.9</v>
      </c>
    </row>
    <row r="20" spans="2:24" s="35" customFormat="1" ht="14.1" customHeight="1" x14ac:dyDescent="0.15">
      <c r="B20" s="7"/>
      <c r="C20" s="14">
        <v>7</v>
      </c>
      <c r="D20" s="30"/>
      <c r="E20" s="53">
        <v>1785</v>
      </c>
      <c r="F20" s="53">
        <v>1995</v>
      </c>
      <c r="G20" s="53">
        <v>1892.7990484821023</v>
      </c>
      <c r="H20" s="53">
        <v>1811.7</v>
      </c>
      <c r="I20" s="53">
        <v>3622.5</v>
      </c>
      <c r="J20" s="53">
        <v>4515</v>
      </c>
      <c r="K20" s="53">
        <v>3911.5199999999995</v>
      </c>
      <c r="L20" s="53">
        <v>2222.6</v>
      </c>
      <c r="M20" s="53">
        <v>1417.5</v>
      </c>
      <c r="N20" s="53">
        <v>1942.5</v>
      </c>
      <c r="O20" s="53">
        <v>1678.1299757383085</v>
      </c>
      <c r="P20" s="53">
        <v>18287.5</v>
      </c>
      <c r="Q20" s="53">
        <v>2835</v>
      </c>
      <c r="R20" s="53">
        <v>3990</v>
      </c>
      <c r="S20" s="53">
        <v>3286.4904251681301</v>
      </c>
      <c r="T20" s="53">
        <v>4063.6</v>
      </c>
      <c r="U20" s="53">
        <v>3360</v>
      </c>
      <c r="V20" s="53">
        <v>4410</v>
      </c>
      <c r="W20" s="53">
        <v>3843.3635731181294</v>
      </c>
      <c r="X20" s="39">
        <v>6675.7</v>
      </c>
    </row>
    <row r="21" spans="2:24" s="35" customFormat="1" ht="14.1" customHeight="1" x14ac:dyDescent="0.15">
      <c r="B21" s="7"/>
      <c r="C21" s="14">
        <v>8</v>
      </c>
      <c r="D21" s="30"/>
      <c r="E21" s="53">
        <v>1680</v>
      </c>
      <c r="F21" s="53">
        <v>1995</v>
      </c>
      <c r="G21" s="53">
        <v>1830.7395659432389</v>
      </c>
      <c r="H21" s="53">
        <v>1050.0999999999999</v>
      </c>
      <c r="I21" s="53">
        <v>3675</v>
      </c>
      <c r="J21" s="53">
        <v>4434.1500000000005</v>
      </c>
      <c r="K21" s="53">
        <v>3996.8529929577458</v>
      </c>
      <c r="L21" s="53">
        <v>2439.8000000000002</v>
      </c>
      <c r="M21" s="53">
        <v>1470</v>
      </c>
      <c r="N21" s="53">
        <v>1917.3000000000002</v>
      </c>
      <c r="O21" s="53">
        <v>1674.1269192503162</v>
      </c>
      <c r="P21" s="53">
        <v>24525.599999999999</v>
      </c>
      <c r="Q21" s="53">
        <v>2992.5</v>
      </c>
      <c r="R21" s="53">
        <v>3937.5</v>
      </c>
      <c r="S21" s="53">
        <v>3329.6051333255027</v>
      </c>
      <c r="T21" s="53">
        <v>3840.7</v>
      </c>
      <c r="U21" s="53">
        <v>3570</v>
      </c>
      <c r="V21" s="53">
        <v>4567.5</v>
      </c>
      <c r="W21" s="53">
        <v>4102.2040893600906</v>
      </c>
      <c r="X21" s="39">
        <v>5255.6</v>
      </c>
    </row>
    <row r="22" spans="2:24" s="35" customFormat="1" ht="14.1" customHeight="1" x14ac:dyDescent="0.15">
      <c r="B22" s="7"/>
      <c r="C22" s="14">
        <v>9</v>
      </c>
      <c r="D22" s="30"/>
      <c r="E22" s="53">
        <v>1680</v>
      </c>
      <c r="F22" s="53">
        <v>1890</v>
      </c>
      <c r="G22" s="53">
        <v>1797.6780185758516</v>
      </c>
      <c r="H22" s="53">
        <v>1023.8</v>
      </c>
      <c r="I22" s="53">
        <v>3664.5</v>
      </c>
      <c r="J22" s="53">
        <v>4433.1000000000004</v>
      </c>
      <c r="K22" s="53">
        <v>3999.9493213828432</v>
      </c>
      <c r="L22" s="53">
        <v>3379.3</v>
      </c>
      <c r="M22" s="53">
        <v>1533</v>
      </c>
      <c r="N22" s="53">
        <v>1942.5</v>
      </c>
      <c r="O22" s="53">
        <v>1719.9413457281987</v>
      </c>
      <c r="P22" s="53">
        <v>17415.2</v>
      </c>
      <c r="Q22" s="53">
        <v>3045</v>
      </c>
      <c r="R22" s="53">
        <v>3990</v>
      </c>
      <c r="S22" s="53">
        <v>3482.3538186157502</v>
      </c>
      <c r="T22" s="53">
        <v>2644.9</v>
      </c>
      <c r="U22" s="53">
        <v>3675</v>
      </c>
      <c r="V22" s="53">
        <v>4788</v>
      </c>
      <c r="W22" s="53">
        <v>4182.1113199441525</v>
      </c>
      <c r="X22" s="39">
        <v>5046.5</v>
      </c>
    </row>
    <row r="23" spans="2:24" s="35" customFormat="1" ht="14.1" customHeight="1" x14ac:dyDescent="0.15">
      <c r="B23" s="7"/>
      <c r="C23" s="14">
        <v>10</v>
      </c>
      <c r="D23" s="30"/>
      <c r="E23" s="53">
        <v>1680</v>
      </c>
      <c r="F23" s="53">
        <v>1995</v>
      </c>
      <c r="G23" s="53">
        <v>1834.6558988764048</v>
      </c>
      <c r="H23" s="53">
        <v>1010.5</v>
      </c>
      <c r="I23" s="53">
        <v>3675</v>
      </c>
      <c r="J23" s="39">
        <v>4373.25</v>
      </c>
      <c r="K23" s="53">
        <v>4070.2160339179027</v>
      </c>
      <c r="L23" s="53">
        <v>2928.5</v>
      </c>
      <c r="M23" s="53">
        <v>1569.75</v>
      </c>
      <c r="N23" s="53">
        <v>1995</v>
      </c>
      <c r="O23" s="39">
        <v>1753.3081287154296</v>
      </c>
      <c r="P23" s="53">
        <v>27446.1</v>
      </c>
      <c r="Q23" s="53">
        <v>2835</v>
      </c>
      <c r="R23" s="53">
        <v>3885</v>
      </c>
      <c r="S23" s="53">
        <v>3423.7164990934571</v>
      </c>
      <c r="T23" s="53">
        <v>3565.6</v>
      </c>
      <c r="U23" s="53">
        <v>3885</v>
      </c>
      <c r="V23" s="53">
        <v>5040</v>
      </c>
      <c r="W23" s="53">
        <v>4325.1011909684894</v>
      </c>
      <c r="X23" s="39">
        <v>5983.2</v>
      </c>
    </row>
    <row r="24" spans="2:24" s="35" customFormat="1" ht="14.1" customHeight="1" x14ac:dyDescent="0.15">
      <c r="B24" s="7"/>
      <c r="C24" s="14">
        <v>11</v>
      </c>
      <c r="D24" s="30"/>
      <c r="E24" s="150">
        <v>0</v>
      </c>
      <c r="F24" s="150">
        <v>0</v>
      </c>
      <c r="G24" s="150">
        <v>0</v>
      </c>
      <c r="H24" s="53">
        <v>889</v>
      </c>
      <c r="I24" s="53">
        <v>3780</v>
      </c>
      <c r="J24" s="53">
        <v>4710.3</v>
      </c>
      <c r="K24" s="53">
        <v>4230.733407079646</v>
      </c>
      <c r="L24" s="53">
        <v>5244.8</v>
      </c>
      <c r="M24" s="53">
        <v>1374.45</v>
      </c>
      <c r="N24" s="53">
        <v>2100</v>
      </c>
      <c r="O24" s="53">
        <v>1690.6400754120391</v>
      </c>
      <c r="P24" s="39">
        <v>17045.400000000001</v>
      </c>
      <c r="Q24" s="53">
        <v>3150</v>
      </c>
      <c r="R24" s="53">
        <v>3990</v>
      </c>
      <c r="S24" s="53">
        <v>3623.4548397040699</v>
      </c>
      <c r="T24" s="53">
        <v>4741.3999999999996</v>
      </c>
      <c r="U24" s="53">
        <v>4200</v>
      </c>
      <c r="V24" s="53">
        <v>5670</v>
      </c>
      <c r="W24" s="53">
        <v>4583.3301886792451</v>
      </c>
      <c r="X24" s="53">
        <v>7562.8</v>
      </c>
    </row>
    <row r="25" spans="2:24" s="35" customFormat="1" ht="14.1" customHeight="1" x14ac:dyDescent="0.15">
      <c r="B25" s="10"/>
      <c r="C25" s="6">
        <v>12</v>
      </c>
      <c r="D25" s="18"/>
      <c r="E25" s="151">
        <v>1659</v>
      </c>
      <c r="F25" s="151">
        <v>2205</v>
      </c>
      <c r="G25" s="152">
        <v>1890.5728804493181</v>
      </c>
      <c r="H25" s="55">
        <v>1112</v>
      </c>
      <c r="I25" s="55">
        <v>3570</v>
      </c>
      <c r="J25" s="55">
        <v>4542.3</v>
      </c>
      <c r="K25" s="55">
        <v>4138.3897893030799</v>
      </c>
      <c r="L25" s="55">
        <v>6372.4</v>
      </c>
      <c r="M25" s="55">
        <v>1417.5</v>
      </c>
      <c r="N25" s="55">
        <v>1996.0500000000002</v>
      </c>
      <c r="O25" s="55">
        <v>1836.0412657776294</v>
      </c>
      <c r="P25" s="55">
        <v>40468.6</v>
      </c>
      <c r="Q25" s="55">
        <v>3150</v>
      </c>
      <c r="R25" s="55">
        <v>3990</v>
      </c>
      <c r="S25" s="55">
        <v>3679.4530254777073</v>
      </c>
      <c r="T25" s="55">
        <v>4584.3999999999996</v>
      </c>
      <c r="U25" s="55">
        <v>4200</v>
      </c>
      <c r="V25" s="55">
        <v>5565</v>
      </c>
      <c r="W25" s="55">
        <v>4589.6055658246032</v>
      </c>
      <c r="X25" s="54">
        <v>9053.2999999999993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8"/>
      <c r="E5" s="156">
        <v>4</v>
      </c>
      <c r="F5" s="157"/>
      <c r="G5" s="157"/>
      <c r="H5" s="158"/>
      <c r="I5" s="156">
        <v>3</v>
      </c>
      <c r="J5" s="157"/>
      <c r="K5" s="157"/>
      <c r="L5" s="158"/>
      <c r="M5" s="156">
        <v>2</v>
      </c>
      <c r="N5" s="157"/>
      <c r="O5" s="157"/>
      <c r="P5" s="158"/>
      <c r="Q5" s="156">
        <v>3</v>
      </c>
      <c r="R5" s="157"/>
      <c r="S5" s="157"/>
      <c r="T5" s="158"/>
      <c r="U5" s="9"/>
    </row>
    <row r="6" spans="2:21" ht="15" customHeight="1" x14ac:dyDescent="0.15">
      <c r="B6" s="7"/>
      <c r="C6" s="4" t="s">
        <v>24</v>
      </c>
      <c r="D6" s="92"/>
      <c r="E6" s="156" t="s">
        <v>166</v>
      </c>
      <c r="F6" s="157"/>
      <c r="G6" s="157"/>
      <c r="H6" s="158"/>
      <c r="I6" s="156" t="s">
        <v>166</v>
      </c>
      <c r="J6" s="157"/>
      <c r="K6" s="157"/>
      <c r="L6" s="158"/>
      <c r="M6" s="156" t="s">
        <v>167</v>
      </c>
      <c r="N6" s="157"/>
      <c r="O6" s="157"/>
      <c r="P6" s="158"/>
      <c r="Q6" s="156" t="s">
        <v>168</v>
      </c>
      <c r="R6" s="157"/>
      <c r="S6" s="157"/>
      <c r="T6" s="158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18</v>
      </c>
      <c r="D8" s="35" t="s">
        <v>101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5">
        <v>1377</v>
      </c>
      <c r="P11" s="8">
        <v>2644060</v>
      </c>
      <c r="Q11" s="64">
        <v>1575</v>
      </c>
      <c r="R11" s="65">
        <v>2520</v>
      </c>
      <c r="S11" s="75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36">
        <v>2500</v>
      </c>
      <c r="F12" s="136">
        <v>3360</v>
      </c>
      <c r="G12" s="136">
        <v>2752</v>
      </c>
      <c r="H12" s="136">
        <v>1217675</v>
      </c>
      <c r="I12" s="136">
        <v>1958</v>
      </c>
      <c r="J12" s="136">
        <v>2835</v>
      </c>
      <c r="K12" s="11">
        <v>2451</v>
      </c>
      <c r="L12" s="136">
        <v>2743351</v>
      </c>
      <c r="M12" s="136">
        <v>1050</v>
      </c>
      <c r="N12" s="136">
        <v>1575</v>
      </c>
      <c r="O12" s="55">
        <v>1295</v>
      </c>
      <c r="P12" s="136">
        <v>2283385</v>
      </c>
      <c r="Q12" s="136">
        <v>1470</v>
      </c>
      <c r="R12" s="136">
        <v>2468</v>
      </c>
      <c r="S12" s="55">
        <v>1940</v>
      </c>
      <c r="T12" s="137">
        <v>2583485</v>
      </c>
      <c r="U12" s="9"/>
    </row>
    <row r="13" spans="2:21" ht="15" customHeight="1" x14ac:dyDescent="0.15">
      <c r="B13" s="7" t="s">
        <v>171</v>
      </c>
      <c r="C13" s="9">
        <v>3</v>
      </c>
      <c r="D13" s="9" t="s">
        <v>173</v>
      </c>
      <c r="E13" s="7">
        <v>2835</v>
      </c>
      <c r="F13" s="8">
        <v>3045</v>
      </c>
      <c r="G13" s="9">
        <v>2939</v>
      </c>
      <c r="H13" s="8">
        <v>97567</v>
      </c>
      <c r="I13" s="7">
        <v>2100</v>
      </c>
      <c r="J13" s="8">
        <v>2730</v>
      </c>
      <c r="K13" s="9">
        <v>2444</v>
      </c>
      <c r="L13" s="8">
        <v>251541</v>
      </c>
      <c r="M13" s="64">
        <v>1259</v>
      </c>
      <c r="N13" s="65">
        <v>1527</v>
      </c>
      <c r="O13" s="63">
        <v>1381</v>
      </c>
      <c r="P13" s="65">
        <v>247853</v>
      </c>
      <c r="Q13" s="64">
        <v>1628</v>
      </c>
      <c r="R13" s="65">
        <v>2310</v>
      </c>
      <c r="S13" s="63">
        <v>1973</v>
      </c>
      <c r="T13" s="65">
        <v>273264</v>
      </c>
      <c r="U13" s="9"/>
    </row>
    <row r="14" spans="2:21" ht="15" customHeight="1" x14ac:dyDescent="0.15">
      <c r="B14" s="7"/>
      <c r="C14" s="9">
        <v>4</v>
      </c>
      <c r="D14" s="9"/>
      <c r="E14" s="7">
        <v>2730</v>
      </c>
      <c r="F14" s="8">
        <v>3045</v>
      </c>
      <c r="G14" s="9">
        <v>2856</v>
      </c>
      <c r="H14" s="8">
        <v>100244</v>
      </c>
      <c r="I14" s="7">
        <v>2264</v>
      </c>
      <c r="J14" s="8">
        <v>2835</v>
      </c>
      <c r="K14" s="9">
        <v>2527</v>
      </c>
      <c r="L14" s="8">
        <v>159276</v>
      </c>
      <c r="M14" s="64">
        <v>1277</v>
      </c>
      <c r="N14" s="65">
        <v>1527</v>
      </c>
      <c r="O14" s="63">
        <v>1441</v>
      </c>
      <c r="P14" s="65">
        <v>131032</v>
      </c>
      <c r="Q14" s="64">
        <v>1575</v>
      </c>
      <c r="R14" s="65">
        <v>2310</v>
      </c>
      <c r="S14" s="63">
        <v>1970</v>
      </c>
      <c r="T14" s="65">
        <v>193332</v>
      </c>
      <c r="U14" s="9"/>
    </row>
    <row r="15" spans="2:21" ht="15" customHeight="1" x14ac:dyDescent="0.15">
      <c r="B15" s="7"/>
      <c r="C15" s="9">
        <v>5</v>
      </c>
      <c r="D15" s="9"/>
      <c r="E15" s="7">
        <v>2730</v>
      </c>
      <c r="F15" s="8">
        <v>3045</v>
      </c>
      <c r="G15" s="9">
        <v>2883</v>
      </c>
      <c r="H15" s="8">
        <v>84399</v>
      </c>
      <c r="I15" s="7">
        <v>2205</v>
      </c>
      <c r="J15" s="8">
        <v>2835</v>
      </c>
      <c r="K15" s="9">
        <v>2507</v>
      </c>
      <c r="L15" s="8">
        <v>232686</v>
      </c>
      <c r="M15" s="64">
        <v>1305</v>
      </c>
      <c r="N15" s="65">
        <v>1565</v>
      </c>
      <c r="O15" s="63">
        <v>1461</v>
      </c>
      <c r="P15" s="65">
        <v>228689</v>
      </c>
      <c r="Q15" s="64">
        <v>1524</v>
      </c>
      <c r="R15" s="65">
        <v>2310</v>
      </c>
      <c r="S15" s="63">
        <v>1912</v>
      </c>
      <c r="T15" s="65">
        <v>249108</v>
      </c>
      <c r="U15" s="9"/>
    </row>
    <row r="16" spans="2:21" ht="15" customHeight="1" x14ac:dyDescent="0.15">
      <c r="B16" s="7"/>
      <c r="C16" s="9">
        <v>6</v>
      </c>
      <c r="D16" s="9"/>
      <c r="E16" s="7">
        <v>2730</v>
      </c>
      <c r="F16" s="8">
        <v>2940</v>
      </c>
      <c r="G16" s="9">
        <v>2826</v>
      </c>
      <c r="H16" s="8">
        <v>80148</v>
      </c>
      <c r="I16" s="7">
        <v>1958</v>
      </c>
      <c r="J16" s="8">
        <v>2835</v>
      </c>
      <c r="K16" s="9">
        <v>2411</v>
      </c>
      <c r="L16" s="8">
        <v>253821</v>
      </c>
      <c r="M16" s="64">
        <v>1218</v>
      </c>
      <c r="N16" s="65">
        <v>1483</v>
      </c>
      <c r="O16" s="63">
        <v>1364</v>
      </c>
      <c r="P16" s="65">
        <v>212910</v>
      </c>
      <c r="Q16" s="64">
        <v>1486</v>
      </c>
      <c r="R16" s="65">
        <v>2221</v>
      </c>
      <c r="S16" s="63">
        <v>1835</v>
      </c>
      <c r="T16" s="65">
        <v>203499</v>
      </c>
      <c r="U16" s="9"/>
    </row>
    <row r="17" spans="2:21" ht="15" customHeight="1" x14ac:dyDescent="0.15">
      <c r="B17" s="7"/>
      <c r="C17" s="9">
        <v>7</v>
      </c>
      <c r="D17" s="9"/>
      <c r="E17" s="7">
        <v>2625</v>
      </c>
      <c r="F17" s="8">
        <v>2835</v>
      </c>
      <c r="G17" s="9">
        <v>2696</v>
      </c>
      <c r="H17" s="8">
        <v>70952</v>
      </c>
      <c r="I17" s="7">
        <v>2016</v>
      </c>
      <c r="J17" s="8">
        <v>2783</v>
      </c>
      <c r="K17" s="8">
        <v>2423</v>
      </c>
      <c r="L17" s="30">
        <v>163789</v>
      </c>
      <c r="M17" s="64">
        <v>1089</v>
      </c>
      <c r="N17" s="65">
        <v>1418</v>
      </c>
      <c r="O17" s="63">
        <v>1229</v>
      </c>
      <c r="P17" s="65">
        <v>169274</v>
      </c>
      <c r="Q17" s="64">
        <v>1470</v>
      </c>
      <c r="R17" s="65">
        <v>2205</v>
      </c>
      <c r="S17" s="63">
        <v>1874</v>
      </c>
      <c r="T17" s="65">
        <v>163795</v>
      </c>
      <c r="U17" s="9"/>
    </row>
    <row r="18" spans="2:21" ht="15" customHeight="1" x14ac:dyDescent="0.15">
      <c r="B18" s="7"/>
      <c r="C18" s="9">
        <v>8</v>
      </c>
      <c r="D18" s="9"/>
      <c r="E18" s="7">
        <v>2500</v>
      </c>
      <c r="F18" s="7">
        <v>2750</v>
      </c>
      <c r="G18" s="7">
        <v>2636</v>
      </c>
      <c r="H18" s="7">
        <v>85568</v>
      </c>
      <c r="I18" s="7">
        <v>2000</v>
      </c>
      <c r="J18" s="7">
        <v>2678</v>
      </c>
      <c r="K18" s="7">
        <v>2349</v>
      </c>
      <c r="L18" s="7">
        <v>184080</v>
      </c>
      <c r="M18" s="7">
        <v>1050</v>
      </c>
      <c r="N18" s="7">
        <v>1417</v>
      </c>
      <c r="O18" s="7">
        <v>1285</v>
      </c>
      <c r="P18" s="7">
        <v>162543</v>
      </c>
      <c r="Q18" s="7">
        <v>1576</v>
      </c>
      <c r="R18" s="7">
        <v>2100</v>
      </c>
      <c r="S18" s="7">
        <v>1854</v>
      </c>
      <c r="T18" s="8">
        <v>232006</v>
      </c>
      <c r="U18" s="9"/>
    </row>
    <row r="19" spans="2:21" ht="15" customHeight="1" x14ac:dyDescent="0.15">
      <c r="B19" s="7"/>
      <c r="C19" s="9">
        <v>9</v>
      </c>
      <c r="D19" s="9"/>
      <c r="E19" s="7">
        <v>2500</v>
      </c>
      <c r="F19" s="7">
        <v>2650</v>
      </c>
      <c r="G19" s="7">
        <v>2612.5</v>
      </c>
      <c r="H19" s="7">
        <v>84441.9</v>
      </c>
      <c r="I19" s="7">
        <v>2117</v>
      </c>
      <c r="J19" s="7">
        <v>2783</v>
      </c>
      <c r="K19" s="7">
        <v>2408</v>
      </c>
      <c r="L19" s="7">
        <v>245641</v>
      </c>
      <c r="M19" s="31">
        <v>1082</v>
      </c>
      <c r="N19" s="31">
        <v>1442</v>
      </c>
      <c r="O19" s="31">
        <v>1269</v>
      </c>
      <c r="P19" s="31">
        <v>172633</v>
      </c>
      <c r="Q19" s="31">
        <v>1785</v>
      </c>
      <c r="R19" s="53">
        <v>2062</v>
      </c>
      <c r="S19" s="31">
        <v>1937</v>
      </c>
      <c r="T19" s="53">
        <v>165782</v>
      </c>
      <c r="U19" s="9"/>
    </row>
    <row r="20" spans="2:21" ht="15" customHeight="1" x14ac:dyDescent="0.15">
      <c r="B20" s="7"/>
      <c r="C20" s="9">
        <v>10</v>
      </c>
      <c r="D20" s="30"/>
      <c r="E20" s="8">
        <v>2678</v>
      </c>
      <c r="F20" s="8">
        <v>2888</v>
      </c>
      <c r="G20" s="8">
        <v>2796</v>
      </c>
      <c r="H20" s="8">
        <v>93962.2</v>
      </c>
      <c r="I20" s="8">
        <v>2111.7600000000002</v>
      </c>
      <c r="J20" s="8">
        <v>2782.5</v>
      </c>
      <c r="K20" s="8">
        <v>2423.829184323939</v>
      </c>
      <c r="L20" s="8">
        <v>202916.4</v>
      </c>
      <c r="M20" s="53">
        <v>1155</v>
      </c>
      <c r="N20" s="53">
        <v>1441.65</v>
      </c>
      <c r="O20" s="53">
        <v>1325.1138408276379</v>
      </c>
      <c r="P20" s="53">
        <v>188967.9</v>
      </c>
      <c r="Q20" s="53">
        <v>1583.4</v>
      </c>
      <c r="R20" s="53">
        <v>2205</v>
      </c>
      <c r="S20" s="53">
        <v>1930.5994929541698</v>
      </c>
      <c r="T20" s="53">
        <v>183339.5</v>
      </c>
      <c r="U20" s="9"/>
    </row>
    <row r="21" spans="2:21" ht="15" customHeight="1" x14ac:dyDescent="0.15">
      <c r="B21" s="7"/>
      <c r="C21" s="9">
        <v>11</v>
      </c>
      <c r="D21" s="30"/>
      <c r="E21" s="8">
        <v>2730</v>
      </c>
      <c r="F21" s="8">
        <v>3045</v>
      </c>
      <c r="G21" s="8">
        <v>2859</v>
      </c>
      <c r="H21" s="8">
        <v>97025</v>
      </c>
      <c r="I21" s="8">
        <v>2198</v>
      </c>
      <c r="J21" s="8">
        <v>2821</v>
      </c>
      <c r="K21" s="8">
        <v>2455</v>
      </c>
      <c r="L21" s="8">
        <v>197832</v>
      </c>
      <c r="M21" s="53">
        <v>1126</v>
      </c>
      <c r="N21" s="53">
        <v>1575</v>
      </c>
      <c r="O21" s="53">
        <v>1332</v>
      </c>
      <c r="P21" s="53">
        <v>198431</v>
      </c>
      <c r="Q21" s="53">
        <v>1548</v>
      </c>
      <c r="R21" s="53">
        <v>2415</v>
      </c>
      <c r="S21" s="53">
        <v>2033</v>
      </c>
      <c r="T21" s="39">
        <v>219955</v>
      </c>
      <c r="U21" s="9"/>
    </row>
    <row r="22" spans="2:21" ht="15" customHeight="1" x14ac:dyDescent="0.15">
      <c r="B22" s="7"/>
      <c r="C22" s="9">
        <v>12</v>
      </c>
      <c r="D22" s="30"/>
      <c r="E22" s="8">
        <v>2783</v>
      </c>
      <c r="F22" s="8">
        <v>3360</v>
      </c>
      <c r="G22" s="8">
        <v>3011</v>
      </c>
      <c r="H22" s="8">
        <v>184529</v>
      </c>
      <c r="I22" s="8">
        <v>2199.2249999999999</v>
      </c>
      <c r="J22" s="8">
        <v>2835</v>
      </c>
      <c r="K22" s="8">
        <v>2546.4948306396018</v>
      </c>
      <c r="L22" s="8">
        <v>347891</v>
      </c>
      <c r="M22" s="53">
        <v>1102.5</v>
      </c>
      <c r="N22" s="53">
        <v>1512</v>
      </c>
      <c r="O22" s="53">
        <v>1345.1475639096466</v>
      </c>
      <c r="P22" s="53">
        <v>174836</v>
      </c>
      <c r="Q22" s="53">
        <v>1697.8500000000001</v>
      </c>
      <c r="R22" s="53">
        <v>2467.5</v>
      </c>
      <c r="S22" s="53">
        <v>2166.2686955500635</v>
      </c>
      <c r="T22" s="53">
        <v>186354</v>
      </c>
      <c r="U22" s="9"/>
    </row>
    <row r="23" spans="2:21" ht="15" customHeight="1" x14ac:dyDescent="0.15">
      <c r="B23" s="7" t="s">
        <v>172</v>
      </c>
      <c r="C23" s="9">
        <v>1</v>
      </c>
      <c r="D23" s="30" t="s">
        <v>173</v>
      </c>
      <c r="E23" s="8">
        <v>2783</v>
      </c>
      <c r="F23" s="8">
        <v>3045</v>
      </c>
      <c r="G23" s="8">
        <v>2885</v>
      </c>
      <c r="H23" s="8">
        <v>138159</v>
      </c>
      <c r="I23" s="8">
        <v>2114.2800000000002</v>
      </c>
      <c r="J23" s="8">
        <v>2803.1849999999999</v>
      </c>
      <c r="K23" s="8">
        <v>2453.6547462190229</v>
      </c>
      <c r="L23" s="8">
        <v>184648</v>
      </c>
      <c r="M23" s="53">
        <v>1020.2850000000001</v>
      </c>
      <c r="N23" s="53">
        <v>1527.54</v>
      </c>
      <c r="O23" s="53">
        <v>1337.344766221599</v>
      </c>
      <c r="P23" s="53">
        <v>140605</v>
      </c>
      <c r="Q23" s="53">
        <v>1697.8500000000001</v>
      </c>
      <c r="R23" s="53">
        <v>2520</v>
      </c>
      <c r="S23" s="53">
        <v>2186.4077899124977</v>
      </c>
      <c r="T23" s="39">
        <v>183520.90000000002</v>
      </c>
      <c r="U23" s="9"/>
    </row>
    <row r="24" spans="2:21" ht="15" customHeight="1" x14ac:dyDescent="0.15">
      <c r="B24" s="7"/>
      <c r="C24" s="9">
        <v>2</v>
      </c>
      <c r="D24" s="30"/>
      <c r="E24" s="8">
        <v>2730</v>
      </c>
      <c r="F24" s="8">
        <v>2993</v>
      </c>
      <c r="G24" s="8">
        <v>2858</v>
      </c>
      <c r="H24" s="8">
        <v>80097</v>
      </c>
      <c r="I24" s="8">
        <v>2311.5750000000003</v>
      </c>
      <c r="J24" s="8">
        <v>2783.55</v>
      </c>
      <c r="K24" s="8">
        <v>2502.6275039456114</v>
      </c>
      <c r="L24" s="30">
        <v>179638.80000000002</v>
      </c>
      <c r="M24" s="53">
        <v>1107.75</v>
      </c>
      <c r="N24" s="53">
        <v>1512</v>
      </c>
      <c r="O24" s="53">
        <v>1338.8819428104648</v>
      </c>
      <c r="P24" s="39">
        <v>154263.5</v>
      </c>
      <c r="Q24" s="53">
        <v>1669.5</v>
      </c>
      <c r="R24" s="53">
        <v>2424.4500000000003</v>
      </c>
      <c r="S24" s="53">
        <v>2127.1764451065774</v>
      </c>
      <c r="T24" s="39">
        <v>127787.2</v>
      </c>
      <c r="U24" s="9"/>
    </row>
    <row r="25" spans="2:21" ht="15" customHeight="1" x14ac:dyDescent="0.15">
      <c r="B25" s="7"/>
      <c r="C25" s="9">
        <v>3</v>
      </c>
      <c r="D25" s="30"/>
      <c r="E25" s="8">
        <v>2730</v>
      </c>
      <c r="F25" s="8">
        <v>2993</v>
      </c>
      <c r="G25" s="8">
        <v>2887</v>
      </c>
      <c r="H25" s="8">
        <v>79195.199999999997</v>
      </c>
      <c r="I25" s="8">
        <v>2205</v>
      </c>
      <c r="J25" s="8">
        <v>2940</v>
      </c>
      <c r="K25" s="8">
        <v>2537.6292088921718</v>
      </c>
      <c r="L25" s="8">
        <v>229265.9</v>
      </c>
      <c r="M25" s="53">
        <v>1081.5</v>
      </c>
      <c r="N25" s="53">
        <v>1551.9</v>
      </c>
      <c r="O25" s="53">
        <v>1361.7893794105235</v>
      </c>
      <c r="P25" s="53">
        <v>167154.70000000001</v>
      </c>
      <c r="Q25" s="53">
        <v>1890</v>
      </c>
      <c r="R25" s="53">
        <v>2625</v>
      </c>
      <c r="S25" s="53">
        <v>2172.9117026428671</v>
      </c>
      <c r="T25" s="39">
        <v>120334.70000000001</v>
      </c>
      <c r="U25" s="9"/>
    </row>
    <row r="26" spans="2:21" ht="15" customHeight="1" x14ac:dyDescent="0.15">
      <c r="B26" s="7"/>
      <c r="C26" s="9">
        <v>4</v>
      </c>
      <c r="D26" s="30"/>
      <c r="E26" s="8">
        <v>2624</v>
      </c>
      <c r="F26" s="8">
        <v>2940</v>
      </c>
      <c r="G26" s="8">
        <v>2776</v>
      </c>
      <c r="H26" s="8">
        <v>90484</v>
      </c>
      <c r="I26" s="8">
        <v>2257.5</v>
      </c>
      <c r="J26" s="8">
        <v>2940</v>
      </c>
      <c r="K26" s="8">
        <v>2526.9171743364859</v>
      </c>
      <c r="L26" s="30">
        <v>227616.2</v>
      </c>
      <c r="M26" s="53">
        <v>1078.2450000000001</v>
      </c>
      <c r="N26" s="53">
        <v>1540.3500000000001</v>
      </c>
      <c r="O26" s="53">
        <v>1376.7075011771637</v>
      </c>
      <c r="P26" s="39">
        <v>151109.20000000001</v>
      </c>
      <c r="Q26" s="53">
        <v>1669.5</v>
      </c>
      <c r="R26" s="53">
        <v>2625</v>
      </c>
      <c r="S26" s="53">
        <v>2033.8484353902677</v>
      </c>
      <c r="T26" s="39">
        <v>148778.29999999999</v>
      </c>
      <c r="U26" s="9"/>
    </row>
    <row r="27" spans="2:21" ht="15" customHeight="1" x14ac:dyDescent="0.15">
      <c r="B27" s="7"/>
      <c r="C27" s="9">
        <v>5</v>
      </c>
      <c r="D27" s="9"/>
      <c r="E27" s="8">
        <v>2573</v>
      </c>
      <c r="F27" s="8">
        <v>2919</v>
      </c>
      <c r="G27" s="8">
        <v>2760</v>
      </c>
      <c r="H27" s="8">
        <v>98916</v>
      </c>
      <c r="I27" s="8">
        <v>2207.31</v>
      </c>
      <c r="J27" s="8">
        <v>2940</v>
      </c>
      <c r="K27" s="8">
        <v>2519.5355456908937</v>
      </c>
      <c r="L27" s="30">
        <v>205471.49999999997</v>
      </c>
      <c r="M27" s="53">
        <v>1115.1000000000001</v>
      </c>
      <c r="N27" s="53">
        <v>1512</v>
      </c>
      <c r="O27" s="53">
        <v>1367.5149374842856</v>
      </c>
      <c r="P27" s="39">
        <v>217194.5</v>
      </c>
      <c r="Q27" s="53">
        <v>1890</v>
      </c>
      <c r="R27" s="53">
        <v>2533.9650000000001</v>
      </c>
      <c r="S27" s="53">
        <v>2148.2362199978384</v>
      </c>
      <c r="T27" s="39">
        <v>193129.59999999998</v>
      </c>
      <c r="U27" s="9"/>
    </row>
    <row r="28" spans="2:21" ht="15" customHeight="1" x14ac:dyDescent="0.15">
      <c r="B28" s="7"/>
      <c r="C28" s="9">
        <v>6</v>
      </c>
      <c r="D28" s="30"/>
      <c r="E28" s="8">
        <v>2578</v>
      </c>
      <c r="F28" s="8">
        <v>2940</v>
      </c>
      <c r="G28" s="8">
        <v>2803</v>
      </c>
      <c r="H28" s="8">
        <v>96881</v>
      </c>
      <c r="I28" s="8">
        <v>2205</v>
      </c>
      <c r="J28" s="8">
        <v>2919</v>
      </c>
      <c r="K28" s="8">
        <v>2479.3419602395652</v>
      </c>
      <c r="L28" s="8">
        <v>222401</v>
      </c>
      <c r="M28" s="53">
        <v>1102.8150000000001</v>
      </c>
      <c r="N28" s="53">
        <v>1512</v>
      </c>
      <c r="O28" s="53">
        <v>1366.4964247691992</v>
      </c>
      <c r="P28" s="53">
        <v>121005.8</v>
      </c>
      <c r="Q28" s="53">
        <v>1785</v>
      </c>
      <c r="R28" s="53">
        <v>2572.5</v>
      </c>
      <c r="S28" s="53">
        <v>2109.0339279591276</v>
      </c>
      <c r="T28" s="39">
        <v>139837.20000000001</v>
      </c>
      <c r="U28" s="9"/>
    </row>
    <row r="29" spans="2:21" ht="15" customHeight="1" x14ac:dyDescent="0.15">
      <c r="B29" s="7"/>
      <c r="C29" s="9">
        <v>7</v>
      </c>
      <c r="D29" s="30"/>
      <c r="E29" s="8">
        <v>2520</v>
      </c>
      <c r="F29" s="8">
        <v>2940</v>
      </c>
      <c r="G29" s="8">
        <v>2761</v>
      </c>
      <c r="H29" s="8">
        <v>81571</v>
      </c>
      <c r="I29" s="8">
        <v>2132.5500000000002</v>
      </c>
      <c r="J29" s="8">
        <v>2846.55</v>
      </c>
      <c r="K29" s="8">
        <v>2388.2028355957768</v>
      </c>
      <c r="L29" s="8">
        <v>224849.69999999998</v>
      </c>
      <c r="M29" s="53">
        <v>1046.8500000000001</v>
      </c>
      <c r="N29" s="53">
        <v>1470</v>
      </c>
      <c r="O29" s="53">
        <v>1258.2071394403256</v>
      </c>
      <c r="P29" s="53">
        <v>155522.4</v>
      </c>
      <c r="Q29" s="53">
        <v>1732.5</v>
      </c>
      <c r="R29" s="53">
        <v>2327.85</v>
      </c>
      <c r="S29" s="53">
        <v>2023.6374895186987</v>
      </c>
      <c r="T29" s="53">
        <v>113794.29999999999</v>
      </c>
      <c r="U29" s="9"/>
    </row>
    <row r="30" spans="2:21" ht="13.5" customHeight="1" x14ac:dyDescent="0.15">
      <c r="B30" s="7"/>
      <c r="C30" s="9">
        <v>8</v>
      </c>
      <c r="D30" s="30"/>
      <c r="E30" s="8">
        <v>2520</v>
      </c>
      <c r="F30" s="8">
        <v>2993</v>
      </c>
      <c r="G30" s="30">
        <v>2786</v>
      </c>
      <c r="H30" s="8">
        <v>89860</v>
      </c>
      <c r="I30" s="8">
        <v>2205</v>
      </c>
      <c r="J30" s="8">
        <v>2730</v>
      </c>
      <c r="K30" s="8">
        <v>2433.3273990067755</v>
      </c>
      <c r="L30" s="8">
        <v>278986.59999999998</v>
      </c>
      <c r="M30" s="53">
        <v>1099.98</v>
      </c>
      <c r="N30" s="53">
        <v>1426.53</v>
      </c>
      <c r="O30" s="53">
        <v>1320.4350165154333</v>
      </c>
      <c r="P30" s="53">
        <v>166841.5</v>
      </c>
      <c r="Q30" s="53">
        <v>1765.0500000000002</v>
      </c>
      <c r="R30" s="53">
        <v>2182.0050000000001</v>
      </c>
      <c r="S30" s="53">
        <v>1971.6601201296137</v>
      </c>
      <c r="T30" s="39">
        <v>100401.9</v>
      </c>
      <c r="U30" s="9"/>
    </row>
    <row r="31" spans="2:21" ht="13.5" customHeight="1" x14ac:dyDescent="0.15">
      <c r="B31" s="7"/>
      <c r="C31" s="9">
        <v>9</v>
      </c>
      <c r="D31" s="30"/>
      <c r="E31" s="8">
        <v>2415</v>
      </c>
      <c r="F31" s="8">
        <v>2940</v>
      </c>
      <c r="G31" s="8">
        <v>2758</v>
      </c>
      <c r="H31" s="8">
        <v>93083</v>
      </c>
      <c r="I31" s="8">
        <v>2310</v>
      </c>
      <c r="J31" s="8">
        <v>2677.5</v>
      </c>
      <c r="K31" s="8">
        <v>2497.5699154363115</v>
      </c>
      <c r="L31" s="30">
        <v>194025.5</v>
      </c>
      <c r="M31" s="53">
        <v>1214.7450000000001</v>
      </c>
      <c r="N31" s="53">
        <v>1598.1000000000001</v>
      </c>
      <c r="O31" s="53">
        <v>1394.6944961242946</v>
      </c>
      <c r="P31" s="39">
        <v>172226</v>
      </c>
      <c r="Q31" s="53">
        <v>1890</v>
      </c>
      <c r="R31" s="53">
        <v>2264.85</v>
      </c>
      <c r="S31" s="53">
        <v>2114.5117947871991</v>
      </c>
      <c r="T31" s="39">
        <v>82637.900000000009</v>
      </c>
      <c r="U31" s="9"/>
    </row>
    <row r="32" spans="2:21" ht="13.5" customHeight="1" x14ac:dyDescent="0.15">
      <c r="B32" s="7"/>
      <c r="C32" s="9">
        <v>10</v>
      </c>
      <c r="D32" s="30"/>
      <c r="E32" s="147">
        <v>2625</v>
      </c>
      <c r="F32" s="147">
        <v>2835</v>
      </c>
      <c r="G32" s="147">
        <v>2771</v>
      </c>
      <c r="H32" s="153">
        <v>101283.9</v>
      </c>
      <c r="I32" s="8">
        <v>2299.5</v>
      </c>
      <c r="J32" s="8">
        <v>2677.5</v>
      </c>
      <c r="K32" s="8">
        <v>2502.680165018744</v>
      </c>
      <c r="L32" s="8">
        <v>237496.09999999998</v>
      </c>
      <c r="M32" s="53">
        <v>1190.7</v>
      </c>
      <c r="N32" s="53">
        <v>1531.95</v>
      </c>
      <c r="O32" s="53">
        <v>1337.7280703737022</v>
      </c>
      <c r="P32" s="53">
        <v>154840.70000000001</v>
      </c>
      <c r="Q32" s="53">
        <v>1788.8850000000002</v>
      </c>
      <c r="R32" s="53">
        <v>2100</v>
      </c>
      <c r="S32" s="53">
        <v>1949.9670278637773</v>
      </c>
      <c r="T32" s="39">
        <v>110842.8</v>
      </c>
      <c r="U32" s="9"/>
    </row>
    <row r="33" spans="2:21" ht="13.5" customHeight="1" x14ac:dyDescent="0.15">
      <c r="B33" s="7"/>
      <c r="C33" s="9">
        <v>11</v>
      </c>
      <c r="D33" s="30"/>
      <c r="E33" s="147">
        <v>2155</v>
      </c>
      <c r="F33" s="147">
        <v>2730</v>
      </c>
      <c r="G33" s="147">
        <v>2577</v>
      </c>
      <c r="H33" s="147">
        <v>127921.2</v>
      </c>
      <c r="I33" s="8">
        <v>2100</v>
      </c>
      <c r="J33" s="8">
        <v>2625</v>
      </c>
      <c r="K33" s="8">
        <v>2367.8234693089803</v>
      </c>
      <c r="L33" s="8">
        <v>461774.10000000003</v>
      </c>
      <c r="M33" s="53">
        <v>970.30500000000006</v>
      </c>
      <c r="N33" s="53">
        <v>1431.15</v>
      </c>
      <c r="O33" s="53">
        <v>1235.5406316571227</v>
      </c>
      <c r="P33" s="53">
        <v>210586.4</v>
      </c>
      <c r="Q33" s="53">
        <v>1732.5</v>
      </c>
      <c r="R33" s="53">
        <v>2047.5</v>
      </c>
      <c r="S33" s="53">
        <v>1876.7744909482306</v>
      </c>
      <c r="T33" s="39">
        <v>147030.29999999999</v>
      </c>
      <c r="U33" s="9"/>
    </row>
    <row r="34" spans="2:21" ht="13.5" customHeight="1" x14ac:dyDescent="0.15">
      <c r="B34" s="10"/>
      <c r="C34" s="12">
        <v>12</v>
      </c>
      <c r="D34" s="18"/>
      <c r="E34" s="154">
        <v>2625</v>
      </c>
      <c r="F34" s="154">
        <v>3045</v>
      </c>
      <c r="G34" s="154">
        <v>2835</v>
      </c>
      <c r="H34" s="155">
        <v>208929.3</v>
      </c>
      <c r="I34" s="11">
        <v>2310</v>
      </c>
      <c r="J34" s="11">
        <v>2625</v>
      </c>
      <c r="K34" s="11">
        <v>2504.430581027153</v>
      </c>
      <c r="L34" s="11">
        <v>492885.3</v>
      </c>
      <c r="M34" s="55">
        <v>1024.8</v>
      </c>
      <c r="N34" s="55">
        <v>1419.6000000000001</v>
      </c>
      <c r="O34" s="55">
        <v>1247.0820396413944</v>
      </c>
      <c r="P34" s="55">
        <v>186373.5</v>
      </c>
      <c r="Q34" s="55">
        <v>1785</v>
      </c>
      <c r="R34" s="55">
        <v>2100</v>
      </c>
      <c r="S34" s="55">
        <v>1901.9741111945418</v>
      </c>
      <c r="T34" s="54">
        <v>122225.60000000001</v>
      </c>
      <c r="U34" s="9"/>
    </row>
    <row r="35" spans="2:21" ht="12.75" customHeight="1" x14ac:dyDescent="0.15">
      <c r="B35" s="68" t="s">
        <v>66</v>
      </c>
      <c r="C35" s="69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0" t="s">
        <v>67</v>
      </c>
      <c r="C36" s="19" t="s">
        <v>74</v>
      </c>
    </row>
    <row r="37" spans="2:21" ht="12.75" customHeight="1" x14ac:dyDescent="0.15">
      <c r="B37" s="70"/>
    </row>
    <row r="38" spans="2:21" ht="13.5" x14ac:dyDescent="0.15">
      <c r="B38" s="70"/>
      <c r="E38" s="141"/>
      <c r="F38" s="141"/>
      <c r="G38" s="141"/>
      <c r="H38" s="145"/>
      <c r="I38" s="168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41"/>
      <c r="F39" s="141"/>
      <c r="G39" s="141"/>
      <c r="H39" s="144"/>
      <c r="I39" s="168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6" x14ac:dyDescent="0.15">
      <c r="B3" s="19" t="s">
        <v>92</v>
      </c>
    </row>
    <row r="4" spans="2:26" x14ac:dyDescent="0.15">
      <c r="X4" s="20" t="s">
        <v>10</v>
      </c>
    </row>
    <row r="5" spans="2:2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1.25" customHeight="1" x14ac:dyDescent="0.15">
      <c r="B6" s="7"/>
      <c r="C6" s="1" t="s">
        <v>0</v>
      </c>
      <c r="D6" s="91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</row>
    <row r="7" spans="2:26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</row>
    <row r="8" spans="2:26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6" ht="12.75" customHeight="1" x14ac:dyDescent="0.15">
      <c r="B10" s="7" t="s">
        <v>69</v>
      </c>
      <c r="C10" s="9">
        <v>20</v>
      </c>
      <c r="D10" s="19" t="s">
        <v>101</v>
      </c>
      <c r="E10" s="13" t="s">
        <v>53</v>
      </c>
      <c r="F10" s="131" t="s">
        <v>53</v>
      </c>
      <c r="G10" s="14" t="s">
        <v>53</v>
      </c>
      <c r="H10" s="131" t="s">
        <v>53</v>
      </c>
      <c r="I10" s="13" t="s">
        <v>53</v>
      </c>
      <c r="J10" s="131" t="s">
        <v>53</v>
      </c>
      <c r="K10" s="14" t="s">
        <v>53</v>
      </c>
      <c r="L10" s="131" t="s">
        <v>53</v>
      </c>
      <c r="M10" s="13" t="s">
        <v>53</v>
      </c>
      <c r="N10" s="131" t="s">
        <v>53</v>
      </c>
      <c r="O10" s="14" t="s">
        <v>53</v>
      </c>
      <c r="P10" s="131" t="s">
        <v>53</v>
      </c>
      <c r="Q10" s="13" t="s">
        <v>53</v>
      </c>
      <c r="R10" s="131" t="s">
        <v>53</v>
      </c>
      <c r="S10" s="14" t="s">
        <v>53</v>
      </c>
      <c r="T10" s="131" t="s">
        <v>53</v>
      </c>
      <c r="U10" s="13" t="s">
        <v>53</v>
      </c>
      <c r="V10" s="131" t="s">
        <v>53</v>
      </c>
      <c r="W10" s="14" t="s">
        <v>53</v>
      </c>
      <c r="X10" s="131" t="s">
        <v>53</v>
      </c>
      <c r="Z10" s="9"/>
    </row>
    <row r="11" spans="2:26" ht="12.75" customHeight="1" x14ac:dyDescent="0.15">
      <c r="B11" s="7"/>
      <c r="C11" s="9">
        <v>21</v>
      </c>
      <c r="D11" s="9"/>
      <c r="E11" s="13" t="s">
        <v>53</v>
      </c>
      <c r="F11" s="131" t="s">
        <v>53</v>
      </c>
      <c r="G11" s="14" t="s">
        <v>53</v>
      </c>
      <c r="H11" s="131" t="s">
        <v>53</v>
      </c>
      <c r="I11" s="13" t="s">
        <v>53</v>
      </c>
      <c r="J11" s="131" t="s">
        <v>53</v>
      </c>
      <c r="K11" s="14" t="s">
        <v>53</v>
      </c>
      <c r="L11" s="131" t="s">
        <v>53</v>
      </c>
      <c r="M11" s="13" t="s">
        <v>53</v>
      </c>
      <c r="N11" s="131" t="s">
        <v>53</v>
      </c>
      <c r="O11" s="14" t="s">
        <v>53</v>
      </c>
      <c r="P11" s="131" t="s">
        <v>53</v>
      </c>
      <c r="Q11" s="13" t="s">
        <v>53</v>
      </c>
      <c r="R11" s="131" t="s">
        <v>53</v>
      </c>
      <c r="S11" s="14" t="s">
        <v>53</v>
      </c>
      <c r="T11" s="131" t="s">
        <v>53</v>
      </c>
      <c r="U11" s="13" t="s">
        <v>53</v>
      </c>
      <c r="V11" s="131" t="s">
        <v>53</v>
      </c>
      <c r="W11" s="14" t="s">
        <v>53</v>
      </c>
      <c r="X11" s="131" t="s">
        <v>53</v>
      </c>
      <c r="Z11" s="9"/>
    </row>
    <row r="12" spans="2:26" ht="12.75" customHeight="1" x14ac:dyDescent="0.15">
      <c r="B12" s="10"/>
      <c r="C12" s="12">
        <v>22</v>
      </c>
      <c r="D12" s="18"/>
      <c r="E12" s="6" t="s">
        <v>53</v>
      </c>
      <c r="F12" s="5" t="s">
        <v>53</v>
      </c>
      <c r="G12" s="132">
        <v>0</v>
      </c>
      <c r="H12" s="5" t="s">
        <v>53</v>
      </c>
      <c r="I12" s="4" t="s">
        <v>53</v>
      </c>
      <c r="J12" s="5" t="s">
        <v>53</v>
      </c>
      <c r="K12" s="132">
        <v>0</v>
      </c>
      <c r="L12" s="5" t="s">
        <v>53</v>
      </c>
      <c r="M12" s="4" t="s">
        <v>53</v>
      </c>
      <c r="N12" s="5" t="s">
        <v>53</v>
      </c>
      <c r="O12" s="132">
        <v>0</v>
      </c>
      <c r="P12" s="5" t="s">
        <v>53</v>
      </c>
      <c r="Q12" s="4" t="s">
        <v>53</v>
      </c>
      <c r="R12" s="5" t="s">
        <v>53</v>
      </c>
      <c r="S12" s="132">
        <v>0</v>
      </c>
      <c r="T12" s="5" t="s">
        <v>53</v>
      </c>
      <c r="U12" s="4" t="s">
        <v>53</v>
      </c>
      <c r="V12" s="5" t="s">
        <v>53</v>
      </c>
      <c r="W12" s="132">
        <v>0</v>
      </c>
      <c r="X12" s="5" t="s">
        <v>53</v>
      </c>
      <c r="Z12" s="9"/>
    </row>
    <row r="13" spans="2:26" ht="12.75" customHeight="1" x14ac:dyDescent="0.15">
      <c r="B13" s="7" t="s">
        <v>172</v>
      </c>
      <c r="C13" s="9">
        <v>4</v>
      </c>
      <c r="D13" s="30" t="s">
        <v>177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Z13" s="9"/>
    </row>
    <row r="14" spans="2:26" ht="12.75" customHeight="1" x14ac:dyDescent="0.15">
      <c r="B14" s="7"/>
      <c r="C14" s="9">
        <v>5</v>
      </c>
      <c r="D14" s="30"/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4">
        <v>0</v>
      </c>
      <c r="Z14" s="9"/>
    </row>
    <row r="15" spans="2:26" ht="12.75" customHeight="1" x14ac:dyDescent="0.15">
      <c r="B15" s="7"/>
      <c r="C15" s="9">
        <v>6</v>
      </c>
      <c r="D15" s="30"/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4">
        <v>0</v>
      </c>
      <c r="Z15" s="9"/>
    </row>
    <row r="16" spans="2:26" ht="12.75" customHeight="1" x14ac:dyDescent="0.15">
      <c r="B16" s="7"/>
      <c r="C16" s="9">
        <v>7</v>
      </c>
      <c r="D16" s="30"/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4">
        <v>0</v>
      </c>
      <c r="Z16" s="9"/>
    </row>
    <row r="17" spans="2:26" ht="12.75" customHeight="1" x14ac:dyDescent="0.15">
      <c r="B17" s="7"/>
      <c r="C17" s="9">
        <v>8</v>
      </c>
      <c r="D17" s="30"/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4">
        <v>0</v>
      </c>
      <c r="Z17" s="9"/>
    </row>
    <row r="18" spans="2:26" ht="12.75" customHeight="1" x14ac:dyDescent="0.15">
      <c r="B18" s="7"/>
      <c r="C18" s="9">
        <v>9</v>
      </c>
      <c r="D18" s="30"/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4">
        <v>0</v>
      </c>
      <c r="Z18" s="9"/>
    </row>
    <row r="19" spans="2:26" ht="12.75" customHeight="1" x14ac:dyDescent="0.15">
      <c r="B19" s="7"/>
      <c r="C19" s="9">
        <v>10</v>
      </c>
      <c r="D19" s="30"/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4">
        <v>0</v>
      </c>
      <c r="Z19" s="9"/>
    </row>
    <row r="20" spans="2:26" ht="12.75" customHeight="1" x14ac:dyDescent="0.15">
      <c r="B20" s="7"/>
      <c r="C20" s="9">
        <v>11</v>
      </c>
      <c r="D20" s="30"/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4">
        <v>0</v>
      </c>
      <c r="Z20" s="9"/>
    </row>
    <row r="21" spans="2:26" ht="12.75" customHeight="1" x14ac:dyDescent="0.15">
      <c r="B21" s="10"/>
      <c r="C21" s="12">
        <v>12</v>
      </c>
      <c r="D21" s="18"/>
      <c r="E21" s="135">
        <v>0</v>
      </c>
      <c r="F21" s="135">
        <v>0</v>
      </c>
      <c r="G21" s="135">
        <v>0</v>
      </c>
      <c r="H21" s="135">
        <v>5352</v>
      </c>
      <c r="I21" s="135">
        <v>0</v>
      </c>
      <c r="J21" s="135">
        <v>0</v>
      </c>
      <c r="K21" s="135">
        <v>0</v>
      </c>
      <c r="L21" s="135">
        <v>14.1</v>
      </c>
      <c r="M21" s="135">
        <v>0</v>
      </c>
      <c r="N21" s="135">
        <v>0</v>
      </c>
      <c r="O21" s="135">
        <v>0</v>
      </c>
      <c r="P21" s="135">
        <v>99.1</v>
      </c>
      <c r="Q21" s="135">
        <v>0</v>
      </c>
      <c r="R21" s="135">
        <v>0</v>
      </c>
      <c r="S21" s="135">
        <v>0</v>
      </c>
      <c r="T21" s="135">
        <v>3405.9</v>
      </c>
      <c r="U21" s="135">
        <v>0</v>
      </c>
      <c r="V21" s="135">
        <v>0</v>
      </c>
      <c r="W21" s="135">
        <v>0</v>
      </c>
      <c r="X21" s="140">
        <v>0</v>
      </c>
      <c r="Z21" s="9"/>
    </row>
    <row r="22" spans="2:26" ht="12.75" customHeight="1" x14ac:dyDescent="0.15">
      <c r="B22" s="94" t="s">
        <v>139</v>
      </c>
      <c r="C22" s="76"/>
      <c r="D22" s="95"/>
      <c r="E22" s="13"/>
      <c r="F22" s="131"/>
      <c r="G22" s="14"/>
      <c r="H22" s="131"/>
      <c r="I22" s="13"/>
      <c r="J22" s="131"/>
      <c r="K22" s="14"/>
      <c r="L22" s="131"/>
      <c r="M22" s="13"/>
      <c r="N22" s="131"/>
      <c r="O22" s="14"/>
      <c r="P22" s="131"/>
      <c r="Q22" s="13"/>
      <c r="R22" s="131"/>
      <c r="S22" s="14"/>
      <c r="T22" s="131"/>
      <c r="U22" s="13"/>
      <c r="V22" s="131"/>
      <c r="W22" s="14"/>
      <c r="X22" s="131"/>
    </row>
    <row r="23" spans="2:26" ht="12.75" customHeight="1" x14ac:dyDescent="0.15">
      <c r="B23" s="113">
        <v>40878</v>
      </c>
      <c r="C23" s="97"/>
      <c r="D23" s="114">
        <v>40892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</row>
    <row r="24" spans="2:26" ht="12.75" customHeight="1" x14ac:dyDescent="0.15">
      <c r="B24" s="113">
        <v>40893</v>
      </c>
      <c r="C24" s="97"/>
      <c r="D24" s="119">
        <v>40905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</row>
    <row r="25" spans="2:26" ht="12.75" customHeight="1" x14ac:dyDescent="0.15">
      <c r="B25" s="111">
        <v>40906</v>
      </c>
      <c r="C25" s="112"/>
      <c r="D25" s="112">
        <v>40906</v>
      </c>
      <c r="E25" s="133">
        <v>0</v>
      </c>
      <c r="F25" s="133">
        <v>0</v>
      </c>
      <c r="G25" s="133">
        <v>0</v>
      </c>
      <c r="H25" s="133">
        <v>5352</v>
      </c>
      <c r="I25" s="133">
        <v>0</v>
      </c>
      <c r="J25" s="133">
        <v>0</v>
      </c>
      <c r="K25" s="133">
        <v>0</v>
      </c>
      <c r="L25" s="133">
        <v>14.1</v>
      </c>
      <c r="M25" s="133">
        <v>0</v>
      </c>
      <c r="N25" s="133">
        <v>0</v>
      </c>
      <c r="O25" s="133">
        <v>0</v>
      </c>
      <c r="P25" s="133">
        <v>99.1</v>
      </c>
      <c r="Q25" s="133">
        <v>0</v>
      </c>
      <c r="R25" s="133">
        <v>0</v>
      </c>
      <c r="S25" s="133">
        <v>0</v>
      </c>
      <c r="T25" s="133">
        <v>3405.9</v>
      </c>
      <c r="U25" s="133">
        <v>0</v>
      </c>
      <c r="V25" s="133">
        <v>0</v>
      </c>
      <c r="W25" s="133">
        <v>0</v>
      </c>
      <c r="X25" s="133">
        <v>0</v>
      </c>
    </row>
    <row r="26" spans="2:26" ht="12.75" customHeight="1" x14ac:dyDescent="0.15">
      <c r="B26" s="7"/>
      <c r="C26" s="1" t="s">
        <v>0</v>
      </c>
      <c r="D26" s="91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</row>
    <row r="27" spans="2:26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6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6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6" ht="12.75" customHeight="1" x14ac:dyDescent="0.15">
      <c r="B30" s="7" t="s">
        <v>69</v>
      </c>
      <c r="C30" s="9">
        <v>20</v>
      </c>
      <c r="D30" s="19" t="s">
        <v>101</v>
      </c>
      <c r="E30" s="13" t="s">
        <v>53</v>
      </c>
      <c r="F30" s="131" t="s">
        <v>53</v>
      </c>
      <c r="G30" s="14" t="s">
        <v>53</v>
      </c>
      <c r="H30" s="131" t="s">
        <v>53</v>
      </c>
      <c r="I30" s="13" t="s">
        <v>53</v>
      </c>
      <c r="J30" s="131" t="s">
        <v>53</v>
      </c>
      <c r="K30" s="14" t="s">
        <v>53</v>
      </c>
      <c r="L30" s="131" t="s">
        <v>53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6" ht="12.75" customHeight="1" x14ac:dyDescent="0.15">
      <c r="B31" s="7"/>
      <c r="C31" s="9">
        <v>21</v>
      </c>
      <c r="D31" s="9"/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6" ht="12.75" customHeight="1" x14ac:dyDescent="0.15">
      <c r="B32" s="10"/>
      <c r="C32" s="12">
        <v>22</v>
      </c>
      <c r="D32" s="18"/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>
        <v>0</v>
      </c>
      <c r="L32" s="135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172</v>
      </c>
      <c r="C33" s="9">
        <v>4</v>
      </c>
      <c r="D33" s="30" t="s">
        <v>177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8">
        <v>840</v>
      </c>
      <c r="N33" s="8">
        <v>1157.94</v>
      </c>
      <c r="O33" s="8">
        <v>1023.0545905370984</v>
      </c>
      <c r="P33" s="8">
        <v>17833.099999999999</v>
      </c>
      <c r="Q33" s="8">
        <v>661.5</v>
      </c>
      <c r="R33" s="8">
        <v>1003.0649999999999</v>
      </c>
      <c r="S33" s="8">
        <v>797.60510741853761</v>
      </c>
      <c r="T33" s="8">
        <v>139206.9</v>
      </c>
      <c r="U33" s="8">
        <v>661.5</v>
      </c>
      <c r="V33" s="8">
        <v>966</v>
      </c>
      <c r="W33" s="8">
        <v>783.76103431580816</v>
      </c>
      <c r="X33" s="30">
        <v>71921.100000000006</v>
      </c>
    </row>
    <row r="34" spans="2:24" ht="12.75" customHeight="1" x14ac:dyDescent="0.15">
      <c r="B34" s="7"/>
      <c r="C34" s="9">
        <v>5</v>
      </c>
      <c r="D34" s="30"/>
      <c r="E34" s="133">
        <v>0</v>
      </c>
      <c r="F34" s="133">
        <v>0</v>
      </c>
      <c r="G34" s="133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8">
        <v>840</v>
      </c>
      <c r="N34" s="8">
        <v>1225.3500000000001</v>
      </c>
      <c r="O34" s="8">
        <v>1020.9990717891831</v>
      </c>
      <c r="P34" s="8">
        <v>18439.3</v>
      </c>
      <c r="Q34" s="8">
        <v>630</v>
      </c>
      <c r="R34" s="8">
        <v>970.83</v>
      </c>
      <c r="S34" s="8">
        <v>781.25550746197825</v>
      </c>
      <c r="T34" s="8">
        <v>133842</v>
      </c>
      <c r="U34" s="8">
        <v>630</v>
      </c>
      <c r="V34" s="8">
        <v>924</v>
      </c>
      <c r="W34" s="8">
        <v>761.77535916708598</v>
      </c>
      <c r="X34" s="30">
        <v>72899.7</v>
      </c>
    </row>
    <row r="35" spans="2:24" ht="12.75" customHeight="1" x14ac:dyDescent="0.15">
      <c r="B35" s="7"/>
      <c r="C35" s="9">
        <v>6</v>
      </c>
      <c r="D35" s="30"/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8">
        <v>787.5</v>
      </c>
      <c r="N35" s="8">
        <v>1157.94</v>
      </c>
      <c r="O35" s="8">
        <v>982.42841483979726</v>
      </c>
      <c r="P35" s="8">
        <v>15507.9</v>
      </c>
      <c r="Q35" s="8">
        <v>609</v>
      </c>
      <c r="R35" s="8">
        <v>1003.0649999999999</v>
      </c>
      <c r="S35" s="8">
        <v>759.00887173235878</v>
      </c>
      <c r="T35" s="8">
        <v>132854.5</v>
      </c>
      <c r="U35" s="8">
        <v>609</v>
      </c>
      <c r="V35" s="8">
        <v>997.5</v>
      </c>
      <c r="W35" s="8">
        <v>745.64864284618943</v>
      </c>
      <c r="X35" s="30">
        <v>82208.3</v>
      </c>
    </row>
    <row r="36" spans="2:24" ht="12.75" customHeight="1" x14ac:dyDescent="0.15">
      <c r="B36" s="7"/>
      <c r="C36" s="9">
        <v>7</v>
      </c>
      <c r="D36" s="30"/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8">
        <v>787.5</v>
      </c>
      <c r="N36" s="8">
        <v>1158.1500000000001</v>
      </c>
      <c r="O36" s="8">
        <v>932.8665182020635</v>
      </c>
      <c r="P36" s="8">
        <v>15572.2</v>
      </c>
      <c r="Q36" s="8">
        <v>609</v>
      </c>
      <c r="R36" s="8">
        <v>992.25</v>
      </c>
      <c r="S36" s="8">
        <v>733.7140135396271</v>
      </c>
      <c r="T36" s="8">
        <v>115158.8</v>
      </c>
      <c r="U36" s="8">
        <v>602.70000000000005</v>
      </c>
      <c r="V36" s="8">
        <v>924</v>
      </c>
      <c r="W36" s="8">
        <v>711.73841962736583</v>
      </c>
      <c r="X36" s="30">
        <v>47888.2</v>
      </c>
    </row>
    <row r="37" spans="2:24" ht="12.75" customHeight="1" x14ac:dyDescent="0.15">
      <c r="B37" s="7"/>
      <c r="C37" s="9">
        <v>8</v>
      </c>
      <c r="D37" s="30"/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8">
        <v>787.5</v>
      </c>
      <c r="N37" s="8">
        <v>1157.94</v>
      </c>
      <c r="O37" s="8">
        <v>957.2313702743279</v>
      </c>
      <c r="P37" s="8">
        <v>17632.2</v>
      </c>
      <c r="Q37" s="8">
        <v>656.25</v>
      </c>
      <c r="R37" s="8">
        <v>945</v>
      </c>
      <c r="S37" s="8">
        <v>765.04641886297361</v>
      </c>
      <c r="T37" s="8">
        <v>166271.70000000001</v>
      </c>
      <c r="U37" s="8">
        <v>630</v>
      </c>
      <c r="V37" s="8">
        <v>924</v>
      </c>
      <c r="W37" s="8">
        <v>725.13406459475937</v>
      </c>
      <c r="X37" s="30">
        <v>80182.200000000012</v>
      </c>
    </row>
    <row r="38" spans="2:24" ht="12.75" customHeight="1" x14ac:dyDescent="0.15">
      <c r="B38" s="7"/>
      <c r="C38" s="9">
        <v>9</v>
      </c>
      <c r="D38" s="30"/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8">
        <v>819</v>
      </c>
      <c r="N38" s="8">
        <v>1138.2</v>
      </c>
      <c r="O38" s="8">
        <v>943.90109898314222</v>
      </c>
      <c r="P38" s="8">
        <v>12979</v>
      </c>
      <c r="Q38" s="8">
        <v>656.25</v>
      </c>
      <c r="R38" s="8">
        <v>840</v>
      </c>
      <c r="S38" s="8">
        <v>723.70800986897621</v>
      </c>
      <c r="T38" s="8">
        <v>176951.5</v>
      </c>
      <c r="U38" s="8">
        <v>630</v>
      </c>
      <c r="V38" s="8">
        <v>840</v>
      </c>
      <c r="W38" s="8">
        <v>717.77234583108782</v>
      </c>
      <c r="X38" s="30">
        <v>111170.29999999999</v>
      </c>
    </row>
    <row r="39" spans="2:24" ht="12.75" customHeight="1" x14ac:dyDescent="0.15">
      <c r="B39" s="7"/>
      <c r="C39" s="9">
        <v>10</v>
      </c>
      <c r="D39" s="30"/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8">
        <v>840</v>
      </c>
      <c r="N39" s="8">
        <v>1176</v>
      </c>
      <c r="O39" s="8">
        <v>948.41947800869991</v>
      </c>
      <c r="P39" s="8">
        <v>16892.7</v>
      </c>
      <c r="Q39" s="8">
        <v>682.5</v>
      </c>
      <c r="R39" s="8">
        <v>840</v>
      </c>
      <c r="S39" s="8">
        <v>727.45533233701201</v>
      </c>
      <c r="T39" s="8">
        <v>196839.2</v>
      </c>
      <c r="U39" s="8">
        <v>630</v>
      </c>
      <c r="V39" s="8">
        <v>812.7</v>
      </c>
      <c r="W39" s="8">
        <v>700.93039234268429</v>
      </c>
      <c r="X39" s="30">
        <v>80647.3</v>
      </c>
    </row>
    <row r="40" spans="2:24" ht="12.75" customHeight="1" x14ac:dyDescent="0.15">
      <c r="B40" s="7"/>
      <c r="C40" s="9">
        <v>11</v>
      </c>
      <c r="D40" s="30"/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8">
        <v>840</v>
      </c>
      <c r="N40" s="8">
        <v>1176</v>
      </c>
      <c r="O40" s="8">
        <v>953.87062757201659</v>
      </c>
      <c r="P40" s="8">
        <v>19918.400000000001</v>
      </c>
      <c r="Q40" s="8">
        <v>672</v>
      </c>
      <c r="R40" s="8">
        <v>840</v>
      </c>
      <c r="S40" s="8">
        <v>731.5357591799667</v>
      </c>
      <c r="T40" s="8">
        <v>144910.5</v>
      </c>
      <c r="U40" s="8">
        <v>639.97500000000002</v>
      </c>
      <c r="V40" s="8">
        <v>735</v>
      </c>
      <c r="W40" s="8">
        <v>681.46760168889273</v>
      </c>
      <c r="X40" s="30">
        <v>79778.5</v>
      </c>
    </row>
    <row r="41" spans="2:24" ht="12.75" customHeight="1" x14ac:dyDescent="0.15">
      <c r="B41" s="10"/>
      <c r="C41" s="12">
        <v>12</v>
      </c>
      <c r="D41" s="18"/>
      <c r="E41" s="135">
        <v>0</v>
      </c>
      <c r="F41" s="135">
        <v>0</v>
      </c>
      <c r="G41" s="135">
        <v>0</v>
      </c>
      <c r="H41" s="135">
        <v>78.8</v>
      </c>
      <c r="I41" s="135">
        <v>0</v>
      </c>
      <c r="J41" s="135">
        <v>0</v>
      </c>
      <c r="K41" s="135">
        <v>0</v>
      </c>
      <c r="L41" s="135">
        <v>300</v>
      </c>
      <c r="M41" s="11">
        <v>787.5</v>
      </c>
      <c r="N41" s="11">
        <v>1187.0250000000001</v>
      </c>
      <c r="O41" s="11">
        <v>956.16075749062645</v>
      </c>
      <c r="P41" s="11">
        <v>21574.6</v>
      </c>
      <c r="Q41" s="11">
        <v>661.5</v>
      </c>
      <c r="R41" s="11">
        <v>840</v>
      </c>
      <c r="S41" s="11">
        <v>731.4063109930313</v>
      </c>
      <c r="T41" s="11">
        <v>126672.6</v>
      </c>
      <c r="U41" s="11">
        <v>630</v>
      </c>
      <c r="V41" s="11">
        <v>735</v>
      </c>
      <c r="W41" s="11">
        <v>677.2894913264148</v>
      </c>
      <c r="X41" s="18">
        <v>76165.7</v>
      </c>
    </row>
    <row r="42" spans="2:24" ht="12.75" customHeight="1" x14ac:dyDescent="0.15">
      <c r="B42" s="94" t="s">
        <v>139</v>
      </c>
      <c r="C42" s="76"/>
      <c r="D42" s="95"/>
      <c r="E42" s="13"/>
      <c r="F42" s="131"/>
      <c r="G42" s="14"/>
      <c r="H42" s="131"/>
      <c r="I42" s="13"/>
      <c r="J42" s="131"/>
      <c r="K42" s="14"/>
      <c r="L42" s="131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3">
        <v>40878</v>
      </c>
      <c r="C43" s="97"/>
      <c r="D43" s="114">
        <v>40892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16">
        <v>787.5</v>
      </c>
      <c r="N43" s="116">
        <v>1176</v>
      </c>
      <c r="O43" s="116">
        <v>956.31746456105486</v>
      </c>
      <c r="P43" s="8">
        <v>12014.4</v>
      </c>
      <c r="Q43" s="116">
        <v>661.5</v>
      </c>
      <c r="R43" s="116">
        <v>840</v>
      </c>
      <c r="S43" s="116">
        <v>729.92488823276881</v>
      </c>
      <c r="T43" s="8">
        <v>72098.600000000006</v>
      </c>
      <c r="U43" s="116">
        <v>640.5</v>
      </c>
      <c r="V43" s="116">
        <v>735</v>
      </c>
      <c r="W43" s="116">
        <v>682.93647762394141</v>
      </c>
      <c r="X43" s="8">
        <v>31107.200000000001</v>
      </c>
    </row>
    <row r="44" spans="2:24" ht="12.75" customHeight="1" x14ac:dyDescent="0.15">
      <c r="B44" s="113">
        <v>40893</v>
      </c>
      <c r="C44" s="97"/>
      <c r="D44" s="119">
        <v>40905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7">
        <v>840</v>
      </c>
      <c r="N44" s="8">
        <v>1187.0250000000001</v>
      </c>
      <c r="O44" s="9">
        <v>954.30446310207674</v>
      </c>
      <c r="P44" s="8">
        <v>7849</v>
      </c>
      <c r="Q44" s="7">
        <v>672</v>
      </c>
      <c r="R44" s="8">
        <v>840</v>
      </c>
      <c r="S44" s="9">
        <v>735.0123094958966</v>
      </c>
      <c r="T44" s="8">
        <v>51151.5</v>
      </c>
      <c r="U44" s="7">
        <v>630</v>
      </c>
      <c r="V44" s="8">
        <v>735</v>
      </c>
      <c r="W44" s="9">
        <v>672.62791348899611</v>
      </c>
      <c r="X44" s="8">
        <v>43853.3</v>
      </c>
    </row>
    <row r="45" spans="2:24" ht="12.75" customHeight="1" x14ac:dyDescent="0.15">
      <c r="B45" s="111">
        <v>40906</v>
      </c>
      <c r="C45" s="112"/>
      <c r="D45" s="112">
        <v>40906</v>
      </c>
      <c r="E45" s="135">
        <v>0</v>
      </c>
      <c r="F45" s="135">
        <v>0</v>
      </c>
      <c r="G45" s="135">
        <v>0</v>
      </c>
      <c r="H45" s="135">
        <v>78.8</v>
      </c>
      <c r="I45" s="135">
        <v>0</v>
      </c>
      <c r="J45" s="135">
        <v>0</v>
      </c>
      <c r="K45" s="135">
        <v>0</v>
      </c>
      <c r="L45" s="135">
        <v>300</v>
      </c>
      <c r="M45" s="117">
        <v>0</v>
      </c>
      <c r="N45" s="117">
        <v>0</v>
      </c>
      <c r="O45" s="117">
        <v>0</v>
      </c>
      <c r="P45" s="11">
        <v>1711.2</v>
      </c>
      <c r="Q45" s="117">
        <v>0</v>
      </c>
      <c r="R45" s="117">
        <v>0</v>
      </c>
      <c r="S45" s="117">
        <v>0</v>
      </c>
      <c r="T45" s="11">
        <v>3422.5</v>
      </c>
      <c r="U45" s="117">
        <v>0</v>
      </c>
      <c r="V45" s="117">
        <v>0</v>
      </c>
      <c r="W45" s="117">
        <v>0</v>
      </c>
      <c r="X45" s="11">
        <v>1205.2</v>
      </c>
    </row>
    <row r="46" spans="2:24" ht="6" customHeight="1" x14ac:dyDescent="0.15"/>
    <row r="47" spans="2:24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24" ht="12.75" customHeight="1" x14ac:dyDescent="0.15">
      <c r="B48" s="25" t="s">
        <v>56</v>
      </c>
      <c r="C48" s="19" t="s">
        <v>57</v>
      </c>
      <c r="M48" s="19" t="s">
        <v>95</v>
      </c>
    </row>
    <row r="49" spans="2:24" ht="12.75" customHeight="1" x14ac:dyDescent="0.15">
      <c r="B49" s="25" t="s">
        <v>35</v>
      </c>
      <c r="C49" s="19" t="s">
        <v>58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6" x14ac:dyDescent="0.15">
      <c r="B2" s="19" t="s">
        <v>93</v>
      </c>
    </row>
    <row r="3" spans="2:26" x14ac:dyDescent="0.15">
      <c r="X3" s="20" t="s">
        <v>10</v>
      </c>
    </row>
    <row r="4" spans="2:2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6" x14ac:dyDescent="0.15">
      <c r="B5" s="7"/>
      <c r="C5" s="1" t="s">
        <v>0</v>
      </c>
      <c r="D5" s="91"/>
      <c r="E5" s="121" t="s">
        <v>121</v>
      </c>
      <c r="F5" s="122"/>
      <c r="G5" s="122"/>
      <c r="H5" s="123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</row>
    <row r="6" spans="2:26" x14ac:dyDescent="0.15">
      <c r="B6" s="7"/>
      <c r="C6" s="10"/>
      <c r="D6" s="18"/>
      <c r="E6" s="124"/>
      <c r="F6" s="125"/>
      <c r="G6" s="125"/>
      <c r="H6" s="126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6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  <c r="Z7" s="9"/>
    </row>
    <row r="8" spans="2:26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</row>
    <row r="9" spans="2:26" ht="12.75" customHeight="1" x14ac:dyDescent="0.15">
      <c r="B9" s="7" t="s">
        <v>69</v>
      </c>
      <c r="C9" s="9">
        <v>20</v>
      </c>
      <c r="D9" s="19" t="s">
        <v>101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  <c r="Z9" s="9"/>
    </row>
    <row r="10" spans="2:26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  <c r="Z10" s="9"/>
    </row>
    <row r="11" spans="2:26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  <c r="Z11" s="9"/>
    </row>
    <row r="12" spans="2:26" ht="12.75" customHeight="1" x14ac:dyDescent="0.15">
      <c r="B12" s="7" t="s">
        <v>172</v>
      </c>
      <c r="C12" s="9">
        <v>4</v>
      </c>
      <c r="D12" s="30" t="s">
        <v>177</v>
      </c>
      <c r="E12" s="8">
        <v>682.5</v>
      </c>
      <c r="F12" s="8">
        <v>1285.2</v>
      </c>
      <c r="G12" s="8">
        <v>989.77237539116004</v>
      </c>
      <c r="H12" s="8">
        <v>19274.099999999999</v>
      </c>
      <c r="I12" s="8">
        <v>1606.5</v>
      </c>
      <c r="J12" s="8">
        <v>2152.5</v>
      </c>
      <c r="K12" s="8">
        <v>1734.487492875689</v>
      </c>
      <c r="L12" s="8">
        <v>10352.799999999999</v>
      </c>
      <c r="M12" s="8">
        <v>2023.3500000000001</v>
      </c>
      <c r="N12" s="8">
        <v>2572.5</v>
      </c>
      <c r="O12" s="8">
        <v>2260.9799273561457</v>
      </c>
      <c r="P12" s="8">
        <v>27532.9</v>
      </c>
      <c r="Q12" s="8">
        <v>1785</v>
      </c>
      <c r="R12" s="8">
        <v>2257.5</v>
      </c>
      <c r="S12" s="8">
        <v>2049.0486486486489</v>
      </c>
      <c r="T12" s="8">
        <v>12029</v>
      </c>
      <c r="U12" s="8">
        <v>2730</v>
      </c>
      <c r="V12" s="8">
        <v>3202.5</v>
      </c>
      <c r="W12" s="8">
        <v>2931.9905437352249</v>
      </c>
      <c r="X12" s="30">
        <v>14647.599999999999</v>
      </c>
      <c r="Z12" s="9"/>
    </row>
    <row r="13" spans="2:26" ht="12.75" customHeight="1" x14ac:dyDescent="0.15">
      <c r="B13" s="7"/>
      <c r="C13" s="9">
        <v>5</v>
      </c>
      <c r="D13" s="30"/>
      <c r="E13" s="8">
        <v>682.5</v>
      </c>
      <c r="F13" s="8">
        <v>1285.2</v>
      </c>
      <c r="G13" s="8">
        <v>1002.1720951720953</v>
      </c>
      <c r="H13" s="8">
        <v>21845</v>
      </c>
      <c r="I13" s="8">
        <v>1312.5</v>
      </c>
      <c r="J13" s="8">
        <v>2152.5</v>
      </c>
      <c r="K13" s="8">
        <v>1735.1119402985078</v>
      </c>
      <c r="L13" s="8">
        <v>9047.9000000000015</v>
      </c>
      <c r="M13" s="8">
        <v>1942.5</v>
      </c>
      <c r="N13" s="8">
        <v>2415</v>
      </c>
      <c r="O13" s="8">
        <v>2235.7757181194711</v>
      </c>
      <c r="P13" s="8">
        <v>32786</v>
      </c>
      <c r="Q13" s="8">
        <v>1575</v>
      </c>
      <c r="R13" s="8">
        <v>2205</v>
      </c>
      <c r="S13" s="8">
        <v>1963.4678872894838</v>
      </c>
      <c r="T13" s="8">
        <v>21468.3</v>
      </c>
      <c r="U13" s="8">
        <v>2625</v>
      </c>
      <c r="V13" s="8">
        <v>3234</v>
      </c>
      <c r="W13" s="8">
        <v>2929.9809909629171</v>
      </c>
      <c r="X13" s="30">
        <v>19326.400000000001</v>
      </c>
      <c r="Z13" s="9"/>
    </row>
    <row r="14" spans="2:26" ht="12.75" customHeight="1" x14ac:dyDescent="0.15">
      <c r="B14" s="7"/>
      <c r="C14" s="9">
        <v>6</v>
      </c>
      <c r="D14" s="30"/>
      <c r="E14" s="8">
        <v>682.5</v>
      </c>
      <c r="F14" s="8">
        <v>1285.2</v>
      </c>
      <c r="G14" s="8">
        <v>970.45504353781428</v>
      </c>
      <c r="H14" s="8">
        <v>12860.5</v>
      </c>
      <c r="I14" s="8">
        <v>1470</v>
      </c>
      <c r="J14" s="8">
        <v>1968.75</v>
      </c>
      <c r="K14" s="8">
        <v>1773.7452605334543</v>
      </c>
      <c r="L14" s="8">
        <v>9314.6</v>
      </c>
      <c r="M14" s="8">
        <v>1995</v>
      </c>
      <c r="N14" s="8">
        <v>2362.5</v>
      </c>
      <c r="O14" s="8">
        <v>2238.6186943620178</v>
      </c>
      <c r="P14" s="8">
        <v>29945.800000000003</v>
      </c>
      <c r="Q14" s="8">
        <v>1627.5</v>
      </c>
      <c r="R14" s="8">
        <v>2310</v>
      </c>
      <c r="S14" s="8">
        <v>1972.5689957999236</v>
      </c>
      <c r="T14" s="8">
        <v>14824.300000000001</v>
      </c>
      <c r="U14" s="8">
        <v>2625</v>
      </c>
      <c r="V14" s="8">
        <v>3570</v>
      </c>
      <c r="W14" s="8">
        <v>2982</v>
      </c>
      <c r="X14" s="30">
        <v>17094.099999999999</v>
      </c>
      <c r="Z14" s="9"/>
    </row>
    <row r="15" spans="2:26" ht="12.75" customHeight="1" x14ac:dyDescent="0.15">
      <c r="B15" s="7"/>
      <c r="C15" s="9">
        <v>7</v>
      </c>
      <c r="D15" s="30"/>
      <c r="E15" s="8">
        <v>682.5</v>
      </c>
      <c r="F15" s="8">
        <v>1285.2</v>
      </c>
      <c r="G15" s="8">
        <v>1000.354344679923</v>
      </c>
      <c r="H15" s="8">
        <v>11093.9</v>
      </c>
      <c r="I15" s="8">
        <v>1470</v>
      </c>
      <c r="J15" s="8">
        <v>1714.23</v>
      </c>
      <c r="K15" s="8">
        <v>1663.1006600660066</v>
      </c>
      <c r="L15" s="8">
        <v>10887</v>
      </c>
      <c r="M15" s="8">
        <v>1995</v>
      </c>
      <c r="N15" s="8">
        <v>2362.5</v>
      </c>
      <c r="O15" s="8">
        <v>2166.349986084052</v>
      </c>
      <c r="P15" s="8">
        <v>31200.9</v>
      </c>
      <c r="Q15" s="8">
        <v>1627.5</v>
      </c>
      <c r="R15" s="8">
        <v>2205</v>
      </c>
      <c r="S15" s="8">
        <v>1886.2982582443105</v>
      </c>
      <c r="T15" s="8">
        <v>16878.400000000001</v>
      </c>
      <c r="U15" s="8">
        <v>2677.5</v>
      </c>
      <c r="V15" s="8">
        <v>3412.5</v>
      </c>
      <c r="W15" s="8">
        <v>2860.9853617227195</v>
      </c>
      <c r="X15" s="30">
        <v>13953.8</v>
      </c>
      <c r="Z15" s="9"/>
    </row>
    <row r="16" spans="2:26" ht="12.75" customHeight="1" x14ac:dyDescent="0.15">
      <c r="B16" s="7"/>
      <c r="C16" s="9">
        <v>8</v>
      </c>
      <c r="D16" s="30"/>
      <c r="E16" s="8">
        <v>714</v>
      </c>
      <c r="F16" s="8">
        <v>1285.2</v>
      </c>
      <c r="G16" s="8">
        <v>1075.5767190755828</v>
      </c>
      <c r="H16" s="8">
        <v>11766.9</v>
      </c>
      <c r="I16" s="8">
        <v>1575</v>
      </c>
      <c r="J16" s="8">
        <v>1732.5</v>
      </c>
      <c r="K16" s="8">
        <v>1660.1557377049178</v>
      </c>
      <c r="L16" s="8">
        <v>8273.9000000000015</v>
      </c>
      <c r="M16" s="8">
        <v>2100</v>
      </c>
      <c r="N16" s="8">
        <v>2415</v>
      </c>
      <c r="O16" s="8">
        <v>2218.6470118328416</v>
      </c>
      <c r="P16" s="8">
        <v>53164.3</v>
      </c>
      <c r="Q16" s="8">
        <v>1732.5</v>
      </c>
      <c r="R16" s="8">
        <v>2310</v>
      </c>
      <c r="S16" s="8">
        <v>1996.7018299246497</v>
      </c>
      <c r="T16" s="8">
        <v>26369.9</v>
      </c>
      <c r="U16" s="8">
        <v>2789.85</v>
      </c>
      <c r="V16" s="8">
        <v>3234</v>
      </c>
      <c r="W16" s="8">
        <v>2987.4760765550236</v>
      </c>
      <c r="X16" s="30">
        <v>17544.2</v>
      </c>
      <c r="Z16" s="9"/>
    </row>
    <row r="17" spans="2:26" ht="12.75" customHeight="1" x14ac:dyDescent="0.15">
      <c r="B17" s="7"/>
      <c r="C17" s="9">
        <v>9</v>
      </c>
      <c r="D17" s="30"/>
      <c r="E17" s="8">
        <v>787.5</v>
      </c>
      <c r="F17" s="8">
        <v>1285.2</v>
      </c>
      <c r="G17" s="8">
        <v>1123.0581064117423</v>
      </c>
      <c r="H17" s="8">
        <v>10517.7</v>
      </c>
      <c r="I17" s="8">
        <v>1575</v>
      </c>
      <c r="J17" s="8">
        <v>1698.9</v>
      </c>
      <c r="K17" s="8">
        <v>1616.3082660037292</v>
      </c>
      <c r="L17" s="8">
        <v>7628.8</v>
      </c>
      <c r="M17" s="8">
        <v>2205</v>
      </c>
      <c r="N17" s="8">
        <v>2520</v>
      </c>
      <c r="O17" s="8">
        <v>2290.9855338874686</v>
      </c>
      <c r="P17" s="8">
        <v>30382.799999999999</v>
      </c>
      <c r="Q17" s="8">
        <v>1837.5</v>
      </c>
      <c r="R17" s="8">
        <v>2310</v>
      </c>
      <c r="S17" s="8">
        <v>1996.4586463643684</v>
      </c>
      <c r="T17" s="8">
        <v>10684.7</v>
      </c>
      <c r="U17" s="8">
        <v>2835</v>
      </c>
      <c r="V17" s="8">
        <v>3097.5</v>
      </c>
      <c r="W17" s="8">
        <v>2978.8797588832495</v>
      </c>
      <c r="X17" s="30">
        <v>22217.4</v>
      </c>
      <c r="Z17" s="9"/>
    </row>
    <row r="18" spans="2:26" ht="12.75" customHeight="1" x14ac:dyDescent="0.15">
      <c r="B18" s="7"/>
      <c r="C18" s="9">
        <v>10</v>
      </c>
      <c r="D18" s="30"/>
      <c r="E18" s="8">
        <v>892.5</v>
      </c>
      <c r="F18" s="8">
        <v>1285.2</v>
      </c>
      <c r="G18" s="8">
        <v>1147.0985387958938</v>
      </c>
      <c r="H18" s="8">
        <v>8665.7000000000007</v>
      </c>
      <c r="I18" s="8">
        <v>1575</v>
      </c>
      <c r="J18" s="8">
        <v>1732.5</v>
      </c>
      <c r="K18" s="8">
        <v>1624.3142597002384</v>
      </c>
      <c r="L18" s="8">
        <v>8275.5</v>
      </c>
      <c r="M18" s="8">
        <v>2205</v>
      </c>
      <c r="N18" s="8">
        <v>2415</v>
      </c>
      <c r="O18" s="8">
        <v>2288.9378029079162</v>
      </c>
      <c r="P18" s="8">
        <v>34321</v>
      </c>
      <c r="Q18" s="8">
        <v>1942.5</v>
      </c>
      <c r="R18" s="8">
        <v>2415</v>
      </c>
      <c r="S18" s="8">
        <v>2105.1156342729973</v>
      </c>
      <c r="T18" s="8">
        <v>14191.7</v>
      </c>
      <c r="U18" s="8">
        <v>2835</v>
      </c>
      <c r="V18" s="8">
        <v>3150</v>
      </c>
      <c r="W18" s="8">
        <v>2978.2572187188853</v>
      </c>
      <c r="X18" s="30">
        <v>24987.800000000003</v>
      </c>
      <c r="Z18" s="9"/>
    </row>
    <row r="19" spans="2:26" ht="12.75" customHeight="1" x14ac:dyDescent="0.15">
      <c r="B19" s="7"/>
      <c r="C19" s="9">
        <v>11</v>
      </c>
      <c r="D19" s="30"/>
      <c r="E19" s="8">
        <v>892.5</v>
      </c>
      <c r="F19" s="8">
        <v>1285.2</v>
      </c>
      <c r="G19" s="8">
        <v>1158.8123038664216</v>
      </c>
      <c r="H19" s="8">
        <v>8387.9</v>
      </c>
      <c r="I19" s="8">
        <v>1260</v>
      </c>
      <c r="J19" s="8">
        <v>1732.5</v>
      </c>
      <c r="K19" s="8">
        <v>1569.3508555300762</v>
      </c>
      <c r="L19" s="8">
        <v>7719.9</v>
      </c>
      <c r="M19" s="8">
        <v>2205</v>
      </c>
      <c r="N19" s="8">
        <v>2362.5</v>
      </c>
      <c r="O19" s="8">
        <v>2283.8694662805133</v>
      </c>
      <c r="P19" s="8">
        <v>28173</v>
      </c>
      <c r="Q19" s="8">
        <v>1890</v>
      </c>
      <c r="R19" s="8">
        <v>2341.5</v>
      </c>
      <c r="S19" s="8">
        <v>2106.0102389078497</v>
      </c>
      <c r="T19" s="8">
        <v>10969.2</v>
      </c>
      <c r="U19" s="8">
        <v>2835</v>
      </c>
      <c r="V19" s="8">
        <v>3150</v>
      </c>
      <c r="W19" s="8">
        <v>2974.418040508715</v>
      </c>
      <c r="X19" s="30">
        <v>26180.1</v>
      </c>
      <c r="Z19" s="9"/>
    </row>
    <row r="20" spans="2:26" ht="12.75" customHeight="1" x14ac:dyDescent="0.15">
      <c r="B20" s="10"/>
      <c r="C20" s="12">
        <v>12</v>
      </c>
      <c r="D20" s="18"/>
      <c r="E20" s="11">
        <v>945</v>
      </c>
      <c r="F20" s="11">
        <v>1285.2</v>
      </c>
      <c r="G20" s="11">
        <v>1139.9541341207851</v>
      </c>
      <c r="H20" s="11">
        <v>30888</v>
      </c>
      <c r="I20" s="11">
        <v>1260</v>
      </c>
      <c r="J20" s="11">
        <v>1606.5</v>
      </c>
      <c r="K20" s="11">
        <v>1521.5181180596144</v>
      </c>
      <c r="L20" s="11">
        <v>9041.5</v>
      </c>
      <c r="M20" s="11">
        <v>2205</v>
      </c>
      <c r="N20" s="11">
        <v>2362.5</v>
      </c>
      <c r="O20" s="11">
        <v>2293.6521739130435</v>
      </c>
      <c r="P20" s="11">
        <v>34246.600000000006</v>
      </c>
      <c r="Q20" s="11">
        <v>1890</v>
      </c>
      <c r="R20" s="11">
        <v>2341.5</v>
      </c>
      <c r="S20" s="11">
        <v>2108.0903812168644</v>
      </c>
      <c r="T20" s="11">
        <v>16291.2</v>
      </c>
      <c r="U20" s="11">
        <v>2835</v>
      </c>
      <c r="V20" s="11">
        <v>3150</v>
      </c>
      <c r="W20" s="11">
        <v>2985.6985740291261</v>
      </c>
      <c r="X20" s="18">
        <v>25692.7</v>
      </c>
      <c r="Z20" s="9"/>
    </row>
    <row r="21" spans="2:26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26" ht="12.75" customHeight="1" x14ac:dyDescent="0.15">
      <c r="B22" s="96">
        <v>40878</v>
      </c>
      <c r="C22" s="97"/>
      <c r="D22" s="98">
        <v>40892</v>
      </c>
      <c r="E22" s="116">
        <v>945</v>
      </c>
      <c r="F22" s="116">
        <v>1285.2</v>
      </c>
      <c r="G22" s="116">
        <v>1131.1641476751693</v>
      </c>
      <c r="H22" s="8">
        <v>5959.4</v>
      </c>
      <c r="I22" s="116">
        <v>1260</v>
      </c>
      <c r="J22" s="116">
        <v>1575</v>
      </c>
      <c r="K22" s="116">
        <v>1464.780701754386</v>
      </c>
      <c r="L22" s="8">
        <v>3086.1</v>
      </c>
      <c r="M22" s="116">
        <v>2205</v>
      </c>
      <c r="N22" s="116">
        <v>2362.5</v>
      </c>
      <c r="O22" s="116">
        <v>2295.7068062827225</v>
      </c>
      <c r="P22" s="8">
        <v>15588.5</v>
      </c>
      <c r="Q22" s="116">
        <v>1890</v>
      </c>
      <c r="R22" s="116">
        <v>2341.5</v>
      </c>
      <c r="S22" s="116">
        <v>2086.2771149674618</v>
      </c>
      <c r="T22" s="8">
        <v>5850.9</v>
      </c>
      <c r="U22" s="116">
        <v>2835</v>
      </c>
      <c r="V22" s="116">
        <v>3150</v>
      </c>
      <c r="W22" s="116">
        <v>3000.5161714930423</v>
      </c>
      <c r="X22" s="8">
        <v>13501.7</v>
      </c>
      <c r="Z22" s="9"/>
    </row>
    <row r="23" spans="2:26" ht="12.75" customHeight="1" x14ac:dyDescent="0.15">
      <c r="B23" s="96">
        <v>40893</v>
      </c>
      <c r="C23" s="97"/>
      <c r="D23" s="98">
        <v>40905</v>
      </c>
      <c r="E23" s="7">
        <v>992.25</v>
      </c>
      <c r="F23" s="8">
        <v>1271.0250000000001</v>
      </c>
      <c r="G23" s="9">
        <v>1160.5775759024625</v>
      </c>
      <c r="H23" s="8">
        <v>23034.5</v>
      </c>
      <c r="I23" s="7">
        <v>1606.5</v>
      </c>
      <c r="J23" s="8">
        <v>1606.5</v>
      </c>
      <c r="K23" s="9">
        <v>1606.5</v>
      </c>
      <c r="L23" s="8">
        <v>5086.3</v>
      </c>
      <c r="M23" s="7">
        <v>2205</v>
      </c>
      <c r="N23" s="8">
        <v>2362.5</v>
      </c>
      <c r="O23" s="9">
        <v>2290.1127395715898</v>
      </c>
      <c r="P23" s="8">
        <v>17200.7</v>
      </c>
      <c r="Q23" s="7">
        <v>1942.5</v>
      </c>
      <c r="R23" s="8">
        <v>2341.5</v>
      </c>
      <c r="S23" s="9">
        <v>2127.0906943788382</v>
      </c>
      <c r="T23" s="8">
        <v>8389.7000000000007</v>
      </c>
      <c r="U23" s="7">
        <v>2835</v>
      </c>
      <c r="V23" s="8">
        <v>3150</v>
      </c>
      <c r="W23" s="9">
        <v>2975.6807780320364</v>
      </c>
      <c r="X23" s="8">
        <v>10770.5</v>
      </c>
      <c r="Z23" s="9"/>
    </row>
    <row r="24" spans="2:26" ht="9.75" customHeight="1" x14ac:dyDescent="0.15">
      <c r="B24" s="129">
        <v>40906</v>
      </c>
      <c r="C24" s="112"/>
      <c r="D24" s="112">
        <v>40906</v>
      </c>
      <c r="E24" s="135">
        <v>0</v>
      </c>
      <c r="F24" s="135">
        <v>0</v>
      </c>
      <c r="G24" s="135">
        <v>0</v>
      </c>
      <c r="H24" s="11">
        <v>1894.1</v>
      </c>
      <c r="I24" s="135">
        <v>0</v>
      </c>
      <c r="J24" s="135">
        <v>0</v>
      </c>
      <c r="K24" s="135">
        <v>0</v>
      </c>
      <c r="L24" s="11">
        <v>869.1</v>
      </c>
      <c r="M24" s="135">
        <v>0</v>
      </c>
      <c r="N24" s="135">
        <v>0</v>
      </c>
      <c r="O24" s="135">
        <v>0</v>
      </c>
      <c r="P24" s="11">
        <v>1457.4</v>
      </c>
      <c r="Q24" s="135">
        <v>0</v>
      </c>
      <c r="R24" s="135">
        <v>0</v>
      </c>
      <c r="S24" s="135">
        <v>0</v>
      </c>
      <c r="T24" s="11">
        <v>2050.6</v>
      </c>
      <c r="U24" s="135">
        <v>0</v>
      </c>
      <c r="V24" s="135">
        <v>0</v>
      </c>
      <c r="W24" s="135">
        <v>0</v>
      </c>
      <c r="X24" s="11">
        <v>1420.5</v>
      </c>
      <c r="Z24" s="9"/>
    </row>
    <row r="25" spans="2:26" ht="15.75" customHeight="1" x14ac:dyDescent="0.15">
      <c r="B25" s="7"/>
      <c r="C25" s="1" t="s">
        <v>0</v>
      </c>
      <c r="D25" s="91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</row>
    <row r="26" spans="2:26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6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6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6" ht="12.75" customHeight="1" x14ac:dyDescent="0.15">
      <c r="B29" s="7" t="s">
        <v>69</v>
      </c>
      <c r="C29" s="9">
        <v>20</v>
      </c>
      <c r="D29" s="19" t="s">
        <v>101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6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6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6" ht="12.75" customHeight="1" x14ac:dyDescent="0.15">
      <c r="B32" s="7" t="s">
        <v>172</v>
      </c>
      <c r="C32" s="9">
        <v>4</v>
      </c>
      <c r="D32" s="30" t="s">
        <v>177</v>
      </c>
      <c r="E32" s="8">
        <v>661.5</v>
      </c>
      <c r="F32" s="8">
        <v>901.21500000000003</v>
      </c>
      <c r="G32" s="8">
        <v>781.908466722355</v>
      </c>
      <c r="H32" s="8">
        <v>51147.6</v>
      </c>
      <c r="I32" s="8">
        <v>630</v>
      </c>
      <c r="J32" s="8">
        <v>892.5</v>
      </c>
      <c r="K32" s="8">
        <v>776.207203109494</v>
      </c>
      <c r="L32" s="8">
        <v>39758.6</v>
      </c>
      <c r="M32" s="8">
        <v>735</v>
      </c>
      <c r="N32" s="8">
        <v>998.02500000000009</v>
      </c>
      <c r="O32" s="8">
        <v>868.79768583450209</v>
      </c>
      <c r="P32" s="8">
        <v>35914.6</v>
      </c>
      <c r="Q32" s="8">
        <v>630</v>
      </c>
      <c r="R32" s="8">
        <v>895.65000000000009</v>
      </c>
      <c r="S32" s="8">
        <v>777.66348273328424</v>
      </c>
      <c r="T32" s="30">
        <v>66341.7</v>
      </c>
      <c r="U32" s="9"/>
      <c r="V32" s="9"/>
      <c r="W32" s="9"/>
      <c r="X32" s="9"/>
    </row>
    <row r="33" spans="2:24" ht="12.75" customHeight="1" x14ac:dyDescent="0.15">
      <c r="B33" s="7"/>
      <c r="C33" s="9">
        <v>5</v>
      </c>
      <c r="D33" s="30"/>
      <c r="E33" s="8">
        <v>630</v>
      </c>
      <c r="F33" s="8">
        <v>899.0100000000001</v>
      </c>
      <c r="G33" s="8">
        <v>781.33835559697616</v>
      </c>
      <c r="H33" s="8">
        <v>54598.6</v>
      </c>
      <c r="I33" s="8">
        <v>630</v>
      </c>
      <c r="J33" s="8">
        <v>924</v>
      </c>
      <c r="K33" s="8">
        <v>781.83159898477163</v>
      </c>
      <c r="L33" s="8">
        <v>37342.699999999997</v>
      </c>
      <c r="M33" s="8">
        <v>735</v>
      </c>
      <c r="N33" s="8">
        <v>939.75</v>
      </c>
      <c r="O33" s="8">
        <v>851.75878462174467</v>
      </c>
      <c r="P33" s="8">
        <v>26848.400000000001</v>
      </c>
      <c r="Q33" s="8">
        <v>630</v>
      </c>
      <c r="R33" s="8">
        <v>895.65000000000009</v>
      </c>
      <c r="S33" s="8">
        <v>779.40785868781552</v>
      </c>
      <c r="T33" s="30">
        <v>71017.5</v>
      </c>
      <c r="U33" s="9"/>
      <c r="V33" s="9"/>
      <c r="W33" s="9"/>
      <c r="X33" s="9"/>
    </row>
    <row r="34" spans="2:24" ht="12.75" customHeight="1" x14ac:dyDescent="0.15">
      <c r="B34" s="7"/>
      <c r="C34" s="9">
        <v>6</v>
      </c>
      <c r="D34" s="30"/>
      <c r="E34" s="8">
        <v>630</v>
      </c>
      <c r="F34" s="8">
        <v>899.0100000000001</v>
      </c>
      <c r="G34" s="8">
        <v>770.65530986363899</v>
      </c>
      <c r="H34" s="8">
        <v>49551.6</v>
      </c>
      <c r="I34" s="8">
        <v>630</v>
      </c>
      <c r="J34" s="8">
        <v>924</v>
      </c>
      <c r="K34" s="8">
        <v>759.75897951719082</v>
      </c>
      <c r="L34" s="8">
        <v>34048.6</v>
      </c>
      <c r="M34" s="8">
        <v>714</v>
      </c>
      <c r="N34" s="8">
        <v>905.1</v>
      </c>
      <c r="O34" s="8">
        <v>846.44790201109004</v>
      </c>
      <c r="P34" s="8">
        <v>17820.900000000001</v>
      </c>
      <c r="Q34" s="8">
        <v>630</v>
      </c>
      <c r="R34" s="8">
        <v>895.65000000000009</v>
      </c>
      <c r="S34" s="8">
        <v>763.93492983313558</v>
      </c>
      <c r="T34" s="30">
        <v>71006</v>
      </c>
      <c r="U34" s="9"/>
      <c r="V34" s="9"/>
      <c r="W34" s="9"/>
      <c r="X34" s="9"/>
    </row>
    <row r="35" spans="2:24" ht="12.75" customHeight="1" x14ac:dyDescent="0.15">
      <c r="B35" s="7"/>
      <c r="C35" s="9">
        <v>7</v>
      </c>
      <c r="D35" s="30"/>
      <c r="E35" s="8">
        <v>630</v>
      </c>
      <c r="F35" s="8">
        <v>899.0100000000001</v>
      </c>
      <c r="G35" s="8">
        <v>752.13355919233845</v>
      </c>
      <c r="H35" s="8">
        <v>36452.800000000003</v>
      </c>
      <c r="I35" s="8">
        <v>630</v>
      </c>
      <c r="J35" s="8">
        <v>861</v>
      </c>
      <c r="K35" s="8">
        <v>729.73777584708967</v>
      </c>
      <c r="L35" s="8">
        <v>26867</v>
      </c>
      <c r="M35" s="8">
        <v>693</v>
      </c>
      <c r="N35" s="8">
        <v>850.5</v>
      </c>
      <c r="O35" s="8">
        <v>766.70450275551116</v>
      </c>
      <c r="P35" s="8">
        <v>19299.199999999997</v>
      </c>
      <c r="Q35" s="8">
        <v>630</v>
      </c>
      <c r="R35" s="30">
        <v>895.65000000000009</v>
      </c>
      <c r="S35" s="8">
        <v>741.08391441121466</v>
      </c>
      <c r="T35" s="30">
        <v>68213.8</v>
      </c>
      <c r="U35" s="9"/>
      <c r="V35" s="9"/>
      <c r="W35" s="9"/>
      <c r="X35" s="9"/>
    </row>
    <row r="36" spans="2:24" ht="12.75" customHeight="1" x14ac:dyDescent="0.15">
      <c r="B36" s="7"/>
      <c r="C36" s="9">
        <v>8</v>
      </c>
      <c r="D36" s="30"/>
      <c r="E36" s="8">
        <v>661.5</v>
      </c>
      <c r="F36" s="8">
        <v>893.02500000000009</v>
      </c>
      <c r="G36" s="8">
        <v>756.57787573161272</v>
      </c>
      <c r="H36" s="8">
        <v>94115.7</v>
      </c>
      <c r="I36" s="8">
        <v>630</v>
      </c>
      <c r="J36" s="8">
        <v>861</v>
      </c>
      <c r="K36" s="8">
        <v>704.42842551473575</v>
      </c>
      <c r="L36" s="8">
        <v>94312.9</v>
      </c>
      <c r="M36" s="8">
        <v>735</v>
      </c>
      <c r="N36" s="8">
        <v>850.5</v>
      </c>
      <c r="O36" s="8">
        <v>775.92930680758468</v>
      </c>
      <c r="P36" s="8">
        <v>40348.800000000003</v>
      </c>
      <c r="Q36" s="8">
        <v>630</v>
      </c>
      <c r="R36" s="8">
        <v>895.65000000000009</v>
      </c>
      <c r="S36" s="8">
        <v>739.83446192522922</v>
      </c>
      <c r="T36" s="30">
        <v>86104.5</v>
      </c>
      <c r="U36" s="9"/>
      <c r="V36" s="9"/>
      <c r="W36" s="9"/>
      <c r="X36" s="9"/>
    </row>
    <row r="37" spans="2:24" ht="12.75" customHeight="1" x14ac:dyDescent="0.15">
      <c r="B37" s="7"/>
      <c r="C37" s="9">
        <v>9</v>
      </c>
      <c r="D37" s="30"/>
      <c r="E37" s="8">
        <v>672</v>
      </c>
      <c r="F37" s="8">
        <v>815.85</v>
      </c>
      <c r="G37" s="8">
        <v>716.58724058416612</v>
      </c>
      <c r="H37" s="8">
        <v>111373.1</v>
      </c>
      <c r="I37" s="8">
        <v>630</v>
      </c>
      <c r="J37" s="8">
        <v>787.5</v>
      </c>
      <c r="K37" s="8">
        <v>680.76333750426579</v>
      </c>
      <c r="L37" s="8">
        <v>65110.2</v>
      </c>
      <c r="M37" s="8">
        <v>735</v>
      </c>
      <c r="N37" s="8">
        <v>835.27500000000009</v>
      </c>
      <c r="O37" s="8">
        <v>773.45775173986544</v>
      </c>
      <c r="P37" s="8">
        <v>39848.400000000001</v>
      </c>
      <c r="Q37" s="8">
        <v>630</v>
      </c>
      <c r="R37" s="8">
        <v>775.00500000000011</v>
      </c>
      <c r="S37" s="8">
        <v>685.59539477656131</v>
      </c>
      <c r="T37" s="30">
        <v>77383.299999999988</v>
      </c>
      <c r="U37" s="9"/>
      <c r="V37" s="9"/>
      <c r="W37" s="9"/>
      <c r="X37" s="9"/>
    </row>
    <row r="38" spans="2:24" ht="12.75" customHeight="1" x14ac:dyDescent="0.15">
      <c r="B38" s="7"/>
      <c r="C38" s="9">
        <v>10</v>
      </c>
      <c r="D38" s="30"/>
      <c r="E38" s="8">
        <v>661.5</v>
      </c>
      <c r="F38" s="8">
        <v>787.5</v>
      </c>
      <c r="G38" s="8">
        <v>727.76858231930817</v>
      </c>
      <c r="H38" s="8">
        <v>75881.399999999994</v>
      </c>
      <c r="I38" s="8">
        <v>654.15</v>
      </c>
      <c r="J38" s="8">
        <v>787.5</v>
      </c>
      <c r="K38" s="8">
        <v>717.66060844600838</v>
      </c>
      <c r="L38" s="8">
        <v>48711.5</v>
      </c>
      <c r="M38" s="8">
        <v>735</v>
      </c>
      <c r="N38" s="8">
        <v>840</v>
      </c>
      <c r="O38" s="8">
        <v>783.41225396353377</v>
      </c>
      <c r="P38" s="8">
        <v>31148.400000000001</v>
      </c>
      <c r="Q38" s="8">
        <v>451.5</v>
      </c>
      <c r="R38" s="8">
        <v>787.5</v>
      </c>
      <c r="S38" s="8">
        <v>689.35851893668325</v>
      </c>
      <c r="T38" s="30">
        <v>98795.9</v>
      </c>
      <c r="U38" s="9"/>
      <c r="V38" s="9"/>
      <c r="W38" s="9"/>
      <c r="X38" s="9"/>
    </row>
    <row r="39" spans="2:24" ht="12.75" customHeight="1" x14ac:dyDescent="0.15">
      <c r="B39" s="7"/>
      <c r="C39" s="9">
        <v>11</v>
      </c>
      <c r="D39" s="30"/>
      <c r="E39" s="8">
        <v>672</v>
      </c>
      <c r="F39" s="8">
        <v>790.125</v>
      </c>
      <c r="G39" s="8">
        <v>732.289114338628</v>
      </c>
      <c r="H39" s="8">
        <v>81265.7</v>
      </c>
      <c r="I39" s="8">
        <v>661.5</v>
      </c>
      <c r="J39" s="8">
        <v>802.2</v>
      </c>
      <c r="K39" s="8">
        <v>732.38844018172642</v>
      </c>
      <c r="L39" s="8">
        <v>63069.9</v>
      </c>
      <c r="M39" s="8">
        <v>735</v>
      </c>
      <c r="N39" s="8">
        <v>840</v>
      </c>
      <c r="O39" s="8">
        <v>781.14564017364273</v>
      </c>
      <c r="P39" s="8">
        <v>20286.300000000003</v>
      </c>
      <c r="Q39" s="8">
        <v>630</v>
      </c>
      <c r="R39" s="8">
        <v>787.5</v>
      </c>
      <c r="S39" s="8">
        <v>678.11672120247079</v>
      </c>
      <c r="T39" s="8">
        <v>90102.5</v>
      </c>
      <c r="U39" s="9"/>
      <c r="V39" s="9"/>
      <c r="W39" s="9"/>
      <c r="X39" s="9"/>
    </row>
    <row r="40" spans="2:24" ht="12.75" customHeight="1" x14ac:dyDescent="0.15">
      <c r="B40" s="10"/>
      <c r="C40" s="12">
        <v>12</v>
      </c>
      <c r="D40" s="18"/>
      <c r="E40" s="11">
        <v>682.5</v>
      </c>
      <c r="F40" s="11">
        <v>829.5</v>
      </c>
      <c r="G40" s="11">
        <v>744.00400820116727</v>
      </c>
      <c r="H40" s="11">
        <v>105226.29999999999</v>
      </c>
      <c r="I40" s="11">
        <v>661.5</v>
      </c>
      <c r="J40" s="11">
        <v>796.95</v>
      </c>
      <c r="K40" s="11">
        <v>737.32269749157626</v>
      </c>
      <c r="L40" s="11">
        <v>46140.4</v>
      </c>
      <c r="M40" s="11">
        <v>714</v>
      </c>
      <c r="N40" s="11">
        <v>835.27500000000009</v>
      </c>
      <c r="O40" s="11">
        <v>780.10685694909273</v>
      </c>
      <c r="P40" s="11">
        <v>15982.9</v>
      </c>
      <c r="Q40" s="11">
        <v>630</v>
      </c>
      <c r="R40" s="11">
        <v>757.995</v>
      </c>
      <c r="S40" s="11">
        <v>673.93644426858657</v>
      </c>
      <c r="T40" s="18">
        <v>102205.4</v>
      </c>
      <c r="U40" s="9"/>
      <c r="V40" s="9"/>
      <c r="W40" s="9"/>
      <c r="X40" s="9"/>
    </row>
    <row r="41" spans="2:24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6">
        <v>40878</v>
      </c>
      <c r="C42" s="97"/>
      <c r="D42" s="98">
        <v>40892</v>
      </c>
      <c r="E42" s="116">
        <v>682.5</v>
      </c>
      <c r="F42" s="116">
        <v>829.5</v>
      </c>
      <c r="G42" s="116">
        <v>731.60724782690238</v>
      </c>
      <c r="H42" s="8">
        <v>62489.7</v>
      </c>
      <c r="I42" s="116">
        <v>672</v>
      </c>
      <c r="J42" s="116">
        <v>796.95</v>
      </c>
      <c r="K42" s="116">
        <v>736.80572774609482</v>
      </c>
      <c r="L42" s="8">
        <v>23860.400000000001</v>
      </c>
      <c r="M42" s="116">
        <v>714</v>
      </c>
      <c r="N42" s="116">
        <v>835.27500000000009</v>
      </c>
      <c r="O42" s="116">
        <v>770.03940586001102</v>
      </c>
      <c r="P42" s="8">
        <v>9448.7999999999993</v>
      </c>
      <c r="Q42" s="116">
        <v>630</v>
      </c>
      <c r="R42" s="116">
        <v>750.01499999999999</v>
      </c>
      <c r="S42" s="116">
        <v>676.0786569658153</v>
      </c>
      <c r="T42" s="8">
        <v>44961.3</v>
      </c>
      <c r="U42" s="9"/>
      <c r="V42" s="9"/>
      <c r="W42" s="9"/>
      <c r="X42" s="9"/>
    </row>
    <row r="43" spans="2:24" ht="12.75" customHeight="1" x14ac:dyDescent="0.15">
      <c r="B43" s="96">
        <v>40893</v>
      </c>
      <c r="C43" s="97"/>
      <c r="D43" s="98">
        <v>40905</v>
      </c>
      <c r="E43" s="7">
        <v>682.5</v>
      </c>
      <c r="F43" s="8">
        <v>808.39499999999998</v>
      </c>
      <c r="G43" s="9">
        <v>751.64193243881107</v>
      </c>
      <c r="H43" s="8">
        <v>40867.5</v>
      </c>
      <c r="I43" s="7">
        <v>661.5</v>
      </c>
      <c r="J43" s="8">
        <v>787.5</v>
      </c>
      <c r="K43" s="9">
        <v>737.90210012306966</v>
      </c>
      <c r="L43" s="8">
        <v>21524.400000000001</v>
      </c>
      <c r="M43" s="7">
        <v>735</v>
      </c>
      <c r="N43" s="8">
        <v>835.27500000000009</v>
      </c>
      <c r="O43" s="9">
        <v>787.84971701311929</v>
      </c>
      <c r="P43" s="8">
        <v>5893.1</v>
      </c>
      <c r="Q43" s="7">
        <v>630</v>
      </c>
      <c r="R43" s="8">
        <v>757.995</v>
      </c>
      <c r="S43" s="9">
        <v>672.04127583658146</v>
      </c>
      <c r="T43" s="8">
        <v>56610.2</v>
      </c>
      <c r="U43" s="9"/>
      <c r="V43" s="9"/>
      <c r="W43" s="9"/>
      <c r="X43" s="9"/>
    </row>
    <row r="44" spans="2:24" ht="12.75" customHeight="1" x14ac:dyDescent="0.15">
      <c r="B44" s="129">
        <v>40906</v>
      </c>
      <c r="C44" s="112"/>
      <c r="D44" s="112">
        <v>40906</v>
      </c>
      <c r="E44" s="135">
        <v>0</v>
      </c>
      <c r="F44" s="135">
        <v>0</v>
      </c>
      <c r="G44" s="135">
        <v>0</v>
      </c>
      <c r="H44" s="11">
        <v>1869.1</v>
      </c>
      <c r="I44" s="135">
        <v>0</v>
      </c>
      <c r="J44" s="135">
        <v>0</v>
      </c>
      <c r="K44" s="135">
        <v>0</v>
      </c>
      <c r="L44" s="11">
        <v>755.6</v>
      </c>
      <c r="M44" s="135">
        <v>0</v>
      </c>
      <c r="N44" s="135">
        <v>0</v>
      </c>
      <c r="O44" s="135">
        <v>0</v>
      </c>
      <c r="P44" s="66">
        <v>641</v>
      </c>
      <c r="Q44" s="135">
        <v>0</v>
      </c>
      <c r="R44" s="135">
        <v>0</v>
      </c>
      <c r="S44" s="135">
        <v>0</v>
      </c>
      <c r="T44" s="66">
        <v>633.9</v>
      </c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56" t="s">
        <v>0</v>
      </c>
      <c r="D5" s="158"/>
      <c r="E5" s="172" t="s">
        <v>33</v>
      </c>
      <c r="F5" s="173"/>
      <c r="G5" s="173"/>
      <c r="H5" s="174"/>
      <c r="I5" s="172" t="s">
        <v>39</v>
      </c>
      <c r="J5" s="173"/>
      <c r="K5" s="173"/>
      <c r="L5" s="174"/>
      <c r="M5" s="172" t="s">
        <v>47</v>
      </c>
      <c r="N5" s="173"/>
      <c r="O5" s="173"/>
      <c r="P5" s="174"/>
      <c r="Q5" s="169" t="s">
        <v>48</v>
      </c>
      <c r="R5" s="170"/>
      <c r="S5" s="170"/>
      <c r="T5" s="171"/>
      <c r="V5" s="9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</row>
    <row r="7" spans="2:37" x14ac:dyDescent="0.15">
      <c r="B7" s="7" t="s">
        <v>69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181</v>
      </c>
      <c r="C10" s="9">
        <v>4</v>
      </c>
      <c r="D10" s="30"/>
      <c r="E10" s="8">
        <v>819</v>
      </c>
      <c r="F10" s="8">
        <v>1005.9000000000001</v>
      </c>
      <c r="G10" s="8">
        <v>916.52044920110109</v>
      </c>
      <c r="H10" s="8">
        <v>359528.49999999988</v>
      </c>
      <c r="I10" s="8">
        <v>483</v>
      </c>
      <c r="J10" s="8">
        <v>603.75</v>
      </c>
      <c r="K10" s="8">
        <v>560.635411310123</v>
      </c>
      <c r="L10" s="8">
        <v>887253.60000000009</v>
      </c>
      <c r="M10" s="8">
        <v>876.75</v>
      </c>
      <c r="N10" s="8">
        <v>1092</v>
      </c>
      <c r="O10" s="8">
        <v>1008.454515446329</v>
      </c>
      <c r="P10" s="8">
        <v>663364.6</v>
      </c>
      <c r="Q10" s="8">
        <v>819</v>
      </c>
      <c r="R10" s="8">
        <v>970.2</v>
      </c>
      <c r="S10" s="8">
        <v>904.70770065662725</v>
      </c>
      <c r="T10" s="30">
        <v>748764.2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5</v>
      </c>
      <c r="D11" s="30" t="s">
        <v>177</v>
      </c>
      <c r="E11" s="8">
        <v>861</v>
      </c>
      <c r="F11" s="8">
        <v>1008</v>
      </c>
      <c r="G11" s="8">
        <v>942.98005445402782</v>
      </c>
      <c r="H11" s="8">
        <v>392464.89999999991</v>
      </c>
      <c r="I11" s="8">
        <v>544.95000000000005</v>
      </c>
      <c r="J11" s="8">
        <v>630</v>
      </c>
      <c r="K11" s="8">
        <v>583.49811741679719</v>
      </c>
      <c r="L11" s="8">
        <v>955823.89999999991</v>
      </c>
      <c r="M11" s="8">
        <v>892.5</v>
      </c>
      <c r="N11" s="8">
        <v>1123.5</v>
      </c>
      <c r="O11" s="8">
        <v>1011.4730432224803</v>
      </c>
      <c r="P11" s="8">
        <v>804170.9</v>
      </c>
      <c r="Q11" s="8">
        <v>855.75</v>
      </c>
      <c r="R11" s="8">
        <v>976.5</v>
      </c>
      <c r="S11" s="8">
        <v>912.3586392410225</v>
      </c>
      <c r="T11" s="30">
        <v>782191.59999999986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6</v>
      </c>
      <c r="D12" s="30"/>
      <c r="E12" s="8">
        <v>867.30000000000007</v>
      </c>
      <c r="F12" s="8">
        <v>1102.5</v>
      </c>
      <c r="G12" s="8">
        <v>985.31670552714991</v>
      </c>
      <c r="H12" s="8">
        <v>385569.10000000003</v>
      </c>
      <c r="I12" s="8">
        <v>556.5</v>
      </c>
      <c r="J12" s="8">
        <v>703.5</v>
      </c>
      <c r="K12" s="8">
        <v>632.3463137362437</v>
      </c>
      <c r="L12" s="8">
        <v>859512.8</v>
      </c>
      <c r="M12" s="8">
        <v>892.5</v>
      </c>
      <c r="N12" s="8">
        <v>1207.5</v>
      </c>
      <c r="O12" s="8">
        <v>1064.3377849499002</v>
      </c>
      <c r="P12" s="8">
        <v>727738.89999999991</v>
      </c>
      <c r="Q12" s="8">
        <v>861</v>
      </c>
      <c r="R12" s="8">
        <v>1039.5</v>
      </c>
      <c r="S12" s="8">
        <v>935.88593800252318</v>
      </c>
      <c r="T12" s="30">
        <v>729259.1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7</v>
      </c>
      <c r="D13" s="30"/>
      <c r="E13" s="8">
        <v>861</v>
      </c>
      <c r="F13" s="8">
        <v>1149.75</v>
      </c>
      <c r="G13" s="8">
        <v>974.06183727735777</v>
      </c>
      <c r="H13" s="8">
        <v>382067.7</v>
      </c>
      <c r="I13" s="8">
        <v>540.75</v>
      </c>
      <c r="J13" s="8">
        <v>763.35</v>
      </c>
      <c r="K13" s="8">
        <v>636.66888651319425</v>
      </c>
      <c r="L13" s="8">
        <v>683091.20000000007</v>
      </c>
      <c r="M13" s="8">
        <v>934.5</v>
      </c>
      <c r="N13" s="8">
        <v>1281</v>
      </c>
      <c r="O13" s="8">
        <v>1076.9264405211975</v>
      </c>
      <c r="P13" s="8">
        <v>735913</v>
      </c>
      <c r="Q13" s="8">
        <v>808.5</v>
      </c>
      <c r="R13" s="8">
        <v>1040.55</v>
      </c>
      <c r="S13" s="8">
        <v>912.86851467563656</v>
      </c>
      <c r="T13" s="30">
        <v>699419.00000000012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8</v>
      </c>
      <c r="D14" s="30"/>
      <c r="E14" s="8">
        <v>924</v>
      </c>
      <c r="F14" s="8">
        <v>1076.25</v>
      </c>
      <c r="G14" s="8">
        <v>1001.890200053644</v>
      </c>
      <c r="H14" s="8">
        <v>437364.1</v>
      </c>
      <c r="I14" s="8">
        <v>525</v>
      </c>
      <c r="J14" s="8">
        <v>666.75</v>
      </c>
      <c r="K14" s="8">
        <v>585.58737109788206</v>
      </c>
      <c r="L14" s="8">
        <v>808039.79999999993</v>
      </c>
      <c r="M14" s="8">
        <v>997.5</v>
      </c>
      <c r="N14" s="8">
        <v>1260</v>
      </c>
      <c r="O14" s="8">
        <v>1104.1519444805126</v>
      </c>
      <c r="P14" s="8">
        <v>783791.7</v>
      </c>
      <c r="Q14" s="8">
        <v>787.5</v>
      </c>
      <c r="R14" s="8">
        <v>976.5</v>
      </c>
      <c r="S14" s="8">
        <v>867.83730563924587</v>
      </c>
      <c r="T14" s="30">
        <v>815724.5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9</v>
      </c>
      <c r="D15" s="30"/>
      <c r="E15" s="8">
        <v>840</v>
      </c>
      <c r="F15" s="8">
        <v>1086.33</v>
      </c>
      <c r="G15" s="8">
        <v>958.78049308737229</v>
      </c>
      <c r="H15" s="8">
        <v>370432.50000000006</v>
      </c>
      <c r="I15" s="8">
        <v>483</v>
      </c>
      <c r="J15" s="8">
        <v>635.25</v>
      </c>
      <c r="K15" s="8">
        <v>571.26289589998589</v>
      </c>
      <c r="L15" s="8">
        <v>856330.10000000009</v>
      </c>
      <c r="M15" s="8">
        <v>892.5</v>
      </c>
      <c r="N15" s="8">
        <v>1207.5</v>
      </c>
      <c r="O15" s="8">
        <v>1030.6405404701541</v>
      </c>
      <c r="P15" s="8">
        <v>694842.30000000016</v>
      </c>
      <c r="Q15" s="8">
        <v>703.5</v>
      </c>
      <c r="R15" s="8">
        <v>924</v>
      </c>
      <c r="S15" s="8">
        <v>831.5640435176997</v>
      </c>
      <c r="T15" s="30">
        <v>739339.49999999988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10</v>
      </c>
      <c r="D16" s="30"/>
      <c r="E16" s="8">
        <v>719.25</v>
      </c>
      <c r="F16" s="8">
        <v>987</v>
      </c>
      <c r="G16" s="8">
        <v>828.42674496507084</v>
      </c>
      <c r="H16" s="8">
        <v>466422.5</v>
      </c>
      <c r="I16" s="8">
        <v>430.5</v>
      </c>
      <c r="J16" s="8">
        <v>567</v>
      </c>
      <c r="K16" s="8">
        <v>489.76223329645052</v>
      </c>
      <c r="L16" s="8">
        <v>1045092.4</v>
      </c>
      <c r="M16" s="8">
        <v>756</v>
      </c>
      <c r="N16" s="8">
        <v>1018.5</v>
      </c>
      <c r="O16" s="8">
        <v>872.54892474406915</v>
      </c>
      <c r="P16" s="8">
        <v>794114.09999999986</v>
      </c>
      <c r="Q16" s="8">
        <v>623.70000000000005</v>
      </c>
      <c r="R16" s="8">
        <v>829.5</v>
      </c>
      <c r="S16" s="8">
        <v>708.27019720751593</v>
      </c>
      <c r="T16" s="30">
        <v>1016891.5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11</v>
      </c>
      <c r="D17" s="30"/>
      <c r="E17" s="8">
        <v>703.5</v>
      </c>
      <c r="F17" s="8">
        <v>924</v>
      </c>
      <c r="G17" s="8">
        <v>806.46216549539633</v>
      </c>
      <c r="H17" s="8">
        <v>508647.79999999987</v>
      </c>
      <c r="I17" s="8">
        <v>441</v>
      </c>
      <c r="J17" s="8">
        <v>577.5</v>
      </c>
      <c r="K17" s="8">
        <v>503.0770377881081</v>
      </c>
      <c r="L17" s="8">
        <v>999090.2</v>
      </c>
      <c r="M17" s="8">
        <v>735</v>
      </c>
      <c r="N17" s="8">
        <v>945</v>
      </c>
      <c r="O17" s="8">
        <v>836.93799567346764</v>
      </c>
      <c r="P17" s="8">
        <v>797658</v>
      </c>
      <c r="Q17" s="8">
        <v>630</v>
      </c>
      <c r="R17" s="8">
        <v>798</v>
      </c>
      <c r="S17" s="8">
        <v>697.98486186379478</v>
      </c>
      <c r="T17" s="30">
        <v>1101479.2000000002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12</v>
      </c>
      <c r="D18" s="18"/>
      <c r="E18" s="11">
        <v>735</v>
      </c>
      <c r="F18" s="11">
        <v>1207.5</v>
      </c>
      <c r="G18" s="11">
        <v>921.81119584398618</v>
      </c>
      <c r="H18" s="11">
        <v>482436.6</v>
      </c>
      <c r="I18" s="11">
        <v>441</v>
      </c>
      <c r="J18" s="11">
        <v>598.5</v>
      </c>
      <c r="K18" s="11">
        <v>524.2459440103496</v>
      </c>
      <c r="L18" s="11">
        <v>900764.89999999979</v>
      </c>
      <c r="M18" s="11">
        <v>787.5</v>
      </c>
      <c r="N18" s="11">
        <v>1102.5</v>
      </c>
      <c r="O18" s="11">
        <v>945.55284643013579</v>
      </c>
      <c r="P18" s="11">
        <v>729086.79999999993</v>
      </c>
      <c r="Q18" s="11">
        <v>682.5</v>
      </c>
      <c r="R18" s="11">
        <v>1092</v>
      </c>
      <c r="S18" s="11">
        <v>829.5317314252826</v>
      </c>
      <c r="T18" s="18">
        <v>1050658.1999999997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6">
        <v>40878</v>
      </c>
      <c r="E19" s="115">
        <v>735</v>
      </c>
      <c r="F19" s="115">
        <v>921.90000000000009</v>
      </c>
      <c r="G19" s="115">
        <v>826.35141621707407</v>
      </c>
      <c r="H19" s="8">
        <v>14428.7</v>
      </c>
      <c r="I19" s="115">
        <v>441</v>
      </c>
      <c r="J19" s="115">
        <v>570.04499999999996</v>
      </c>
      <c r="K19" s="115">
        <v>512.38366245985685</v>
      </c>
      <c r="L19" s="8">
        <v>40159.5</v>
      </c>
      <c r="M19" s="115">
        <v>787.5</v>
      </c>
      <c r="N19" s="115">
        <v>945</v>
      </c>
      <c r="O19" s="115">
        <v>860.83098264902935</v>
      </c>
      <c r="P19" s="8">
        <v>22839.599999999999</v>
      </c>
      <c r="Q19" s="115">
        <v>696.57</v>
      </c>
      <c r="R19" s="115">
        <v>787.5</v>
      </c>
      <c r="S19" s="115">
        <v>739.43610069960221</v>
      </c>
      <c r="T19" s="8">
        <v>41618.6</v>
      </c>
    </row>
    <row r="20" spans="2:37" ht="11.1" customHeight="1" x14ac:dyDescent="0.15">
      <c r="B20" s="7"/>
      <c r="C20" s="76">
        <v>40879</v>
      </c>
      <c r="E20" s="7">
        <v>735</v>
      </c>
      <c r="F20" s="8">
        <v>924</v>
      </c>
      <c r="G20" s="9">
        <v>827.59829345395656</v>
      </c>
      <c r="H20" s="8">
        <v>17785.7</v>
      </c>
      <c r="I20" s="7">
        <v>441</v>
      </c>
      <c r="J20" s="8">
        <v>563.85</v>
      </c>
      <c r="K20" s="9">
        <v>510.53782520336006</v>
      </c>
      <c r="L20" s="8">
        <v>28779.5</v>
      </c>
      <c r="M20" s="7">
        <v>787.5</v>
      </c>
      <c r="N20" s="8">
        <v>945</v>
      </c>
      <c r="O20" s="9">
        <v>864.8474068358114</v>
      </c>
      <c r="P20" s="8">
        <v>33863</v>
      </c>
      <c r="Q20" s="7">
        <v>682.5</v>
      </c>
      <c r="R20" s="8">
        <v>808.5</v>
      </c>
      <c r="S20" s="9">
        <v>744.26032006782941</v>
      </c>
      <c r="T20" s="8">
        <v>33748.199999999997</v>
      </c>
    </row>
    <row r="21" spans="2:37" ht="11.1" customHeight="1" x14ac:dyDescent="0.15">
      <c r="B21" s="7"/>
      <c r="C21" s="76">
        <v>40882</v>
      </c>
      <c r="E21" s="7">
        <v>745.5</v>
      </c>
      <c r="F21" s="8">
        <v>924</v>
      </c>
      <c r="G21" s="9">
        <v>834.52609756657364</v>
      </c>
      <c r="H21" s="8">
        <v>47178.7</v>
      </c>
      <c r="I21" s="7">
        <v>441</v>
      </c>
      <c r="J21" s="8">
        <v>569.1</v>
      </c>
      <c r="K21" s="9">
        <v>514.37392690259719</v>
      </c>
      <c r="L21" s="8">
        <v>82580.7</v>
      </c>
      <c r="M21" s="7">
        <v>787.5</v>
      </c>
      <c r="N21" s="8">
        <v>955.5</v>
      </c>
      <c r="O21" s="9">
        <v>873.80111359794751</v>
      </c>
      <c r="P21" s="8">
        <v>68148.2</v>
      </c>
      <c r="Q21" s="7">
        <v>682.5</v>
      </c>
      <c r="R21" s="8">
        <v>819</v>
      </c>
      <c r="S21" s="9">
        <v>751.27940043006618</v>
      </c>
      <c r="T21" s="8">
        <v>94691.3</v>
      </c>
    </row>
    <row r="22" spans="2:37" ht="11.1" customHeight="1" x14ac:dyDescent="0.15">
      <c r="B22" s="7"/>
      <c r="C22" s="76">
        <v>40883</v>
      </c>
      <c r="E22" s="7">
        <v>745.5</v>
      </c>
      <c r="F22" s="8">
        <v>945</v>
      </c>
      <c r="G22" s="9">
        <v>845.45935196296955</v>
      </c>
      <c r="H22" s="8">
        <v>14305</v>
      </c>
      <c r="I22" s="7">
        <v>456.75</v>
      </c>
      <c r="J22" s="8">
        <v>556.5</v>
      </c>
      <c r="K22" s="9">
        <v>504.25224935437274</v>
      </c>
      <c r="L22" s="8">
        <v>26997.200000000001</v>
      </c>
      <c r="M22" s="7">
        <v>787.5</v>
      </c>
      <c r="N22" s="8">
        <v>976.5</v>
      </c>
      <c r="O22" s="9">
        <v>885.30987760890321</v>
      </c>
      <c r="P22" s="8">
        <v>16827.599999999999</v>
      </c>
      <c r="Q22" s="7">
        <v>703.5</v>
      </c>
      <c r="R22" s="8">
        <v>829.5</v>
      </c>
      <c r="S22" s="9">
        <v>766.25924685026541</v>
      </c>
      <c r="T22" s="8">
        <v>33930.1</v>
      </c>
    </row>
    <row r="23" spans="2:37" ht="11.1" customHeight="1" x14ac:dyDescent="0.15">
      <c r="B23" s="7"/>
      <c r="C23" s="76">
        <v>40884</v>
      </c>
      <c r="E23" s="7">
        <v>777</v>
      </c>
      <c r="F23" s="8">
        <v>966</v>
      </c>
      <c r="G23" s="9">
        <v>871.29703111111178</v>
      </c>
      <c r="H23" s="8">
        <v>30368.1</v>
      </c>
      <c r="I23" s="7">
        <v>467.25</v>
      </c>
      <c r="J23" s="8">
        <v>564.9</v>
      </c>
      <c r="K23" s="9">
        <v>513.06305604539898</v>
      </c>
      <c r="L23" s="8">
        <v>59787.6</v>
      </c>
      <c r="M23" s="7">
        <v>805.35</v>
      </c>
      <c r="N23" s="8">
        <v>997.5</v>
      </c>
      <c r="O23" s="9">
        <v>902.81626370807385</v>
      </c>
      <c r="P23" s="8">
        <v>62488.800000000003</v>
      </c>
      <c r="Q23" s="7">
        <v>724.5</v>
      </c>
      <c r="R23" s="8">
        <v>861</v>
      </c>
      <c r="S23" s="9">
        <v>789.173391934042</v>
      </c>
      <c r="T23" s="8">
        <v>81267.3</v>
      </c>
    </row>
    <row r="24" spans="2:37" ht="11.1" customHeight="1" x14ac:dyDescent="0.15">
      <c r="B24" s="7"/>
      <c r="C24" s="76">
        <v>40885</v>
      </c>
      <c r="E24" s="7">
        <v>798</v>
      </c>
      <c r="F24" s="8">
        <v>966</v>
      </c>
      <c r="G24" s="9">
        <v>882.38933325098026</v>
      </c>
      <c r="H24" s="8">
        <v>19976.099999999999</v>
      </c>
      <c r="I24" s="7">
        <v>472.5</v>
      </c>
      <c r="J24" s="8">
        <v>565.95000000000005</v>
      </c>
      <c r="K24" s="9">
        <v>516.5561456811015</v>
      </c>
      <c r="L24" s="8">
        <v>39461.800000000003</v>
      </c>
      <c r="M24" s="7">
        <v>808.5</v>
      </c>
      <c r="N24" s="8">
        <v>997.5</v>
      </c>
      <c r="O24" s="9">
        <v>907.04002712204192</v>
      </c>
      <c r="P24" s="8">
        <v>35505.800000000003</v>
      </c>
      <c r="Q24" s="7">
        <v>727.65</v>
      </c>
      <c r="R24" s="8">
        <v>861</v>
      </c>
      <c r="S24" s="9">
        <v>797.85453174483484</v>
      </c>
      <c r="T24" s="8">
        <v>35051.800000000003</v>
      </c>
    </row>
    <row r="25" spans="2:37" ht="11.1" customHeight="1" x14ac:dyDescent="0.15">
      <c r="B25" s="7"/>
      <c r="C25" s="76">
        <v>40886</v>
      </c>
      <c r="E25" s="7">
        <v>798</v>
      </c>
      <c r="F25" s="8">
        <v>987</v>
      </c>
      <c r="G25" s="9">
        <v>893.00925052150592</v>
      </c>
      <c r="H25" s="8">
        <v>15105.4</v>
      </c>
      <c r="I25" s="7">
        <v>472.5</v>
      </c>
      <c r="J25" s="8">
        <v>567</v>
      </c>
      <c r="K25" s="9">
        <v>521.15827318742595</v>
      </c>
      <c r="L25" s="8">
        <v>37708.800000000003</v>
      </c>
      <c r="M25" s="7">
        <v>829.5</v>
      </c>
      <c r="N25" s="8">
        <v>1023.75</v>
      </c>
      <c r="O25" s="9">
        <v>930.34241217465535</v>
      </c>
      <c r="P25" s="8">
        <v>25895.3</v>
      </c>
      <c r="Q25" s="7">
        <v>735</v>
      </c>
      <c r="R25" s="8">
        <v>882</v>
      </c>
      <c r="S25" s="9">
        <v>810.2482658243531</v>
      </c>
      <c r="T25" s="8">
        <v>31622.3</v>
      </c>
    </row>
    <row r="26" spans="2:37" ht="11.1" customHeight="1" x14ac:dyDescent="0.15">
      <c r="B26" s="7"/>
      <c r="C26" s="76">
        <v>40889</v>
      </c>
      <c r="E26" s="7">
        <v>798</v>
      </c>
      <c r="F26" s="8">
        <v>987</v>
      </c>
      <c r="G26" s="9">
        <v>894.42061173877141</v>
      </c>
      <c r="H26" s="8">
        <v>41652.400000000001</v>
      </c>
      <c r="I26" s="7">
        <v>472.5</v>
      </c>
      <c r="J26" s="8">
        <v>567</v>
      </c>
      <c r="K26" s="9">
        <v>522.36603236964982</v>
      </c>
      <c r="L26" s="8">
        <v>81707.399999999994</v>
      </c>
      <c r="M26" s="7">
        <v>829.5</v>
      </c>
      <c r="N26" s="8">
        <v>1029</v>
      </c>
      <c r="O26" s="9">
        <v>932.33323661984036</v>
      </c>
      <c r="P26" s="8">
        <v>68197.2</v>
      </c>
      <c r="Q26" s="7">
        <v>735</v>
      </c>
      <c r="R26" s="8">
        <v>882</v>
      </c>
      <c r="S26" s="9">
        <v>808.48761042541241</v>
      </c>
      <c r="T26" s="8">
        <v>87318.2</v>
      </c>
    </row>
    <row r="27" spans="2:37" ht="11.1" customHeight="1" x14ac:dyDescent="0.15">
      <c r="B27" s="7"/>
      <c r="C27" s="76">
        <v>40890</v>
      </c>
      <c r="E27" s="7">
        <v>840</v>
      </c>
      <c r="F27" s="8">
        <v>1029</v>
      </c>
      <c r="G27" s="9">
        <v>929.96977395421345</v>
      </c>
      <c r="H27" s="8">
        <v>10456.6</v>
      </c>
      <c r="I27" s="7">
        <v>472.5</v>
      </c>
      <c r="J27" s="8">
        <v>573.30000000000007</v>
      </c>
      <c r="K27" s="9">
        <v>526.38364562916513</v>
      </c>
      <c r="L27" s="8">
        <v>19034.599999999999</v>
      </c>
      <c r="M27" s="7">
        <v>840</v>
      </c>
      <c r="N27" s="8">
        <v>1050</v>
      </c>
      <c r="O27" s="9">
        <v>945.90187824297197</v>
      </c>
      <c r="P27" s="8">
        <v>15475.7</v>
      </c>
      <c r="Q27" s="7">
        <v>787.5</v>
      </c>
      <c r="R27" s="8">
        <v>924</v>
      </c>
      <c r="S27" s="9">
        <v>845.7651576901369</v>
      </c>
      <c r="T27" s="8">
        <v>18567.599999999999</v>
      </c>
    </row>
    <row r="28" spans="2:37" ht="11.1" customHeight="1" x14ac:dyDescent="0.15">
      <c r="B28" s="7"/>
      <c r="C28" s="76">
        <v>40891</v>
      </c>
      <c r="E28" s="7">
        <v>840</v>
      </c>
      <c r="F28" s="8">
        <v>1029</v>
      </c>
      <c r="G28" s="9">
        <v>934.37389955635695</v>
      </c>
      <c r="H28" s="8">
        <v>20507.2</v>
      </c>
      <c r="I28" s="7">
        <v>472.5</v>
      </c>
      <c r="J28" s="8">
        <v>572.14499999999998</v>
      </c>
      <c r="K28" s="9">
        <v>524.18152338898869</v>
      </c>
      <c r="L28" s="8">
        <v>44818.3</v>
      </c>
      <c r="M28" s="7">
        <v>840</v>
      </c>
      <c r="N28" s="8">
        <v>1050</v>
      </c>
      <c r="O28" s="9">
        <v>945.29994096097403</v>
      </c>
      <c r="P28" s="8">
        <v>32450.5</v>
      </c>
      <c r="Q28" s="7">
        <v>787.5</v>
      </c>
      <c r="R28" s="8">
        <v>924</v>
      </c>
      <c r="S28" s="9">
        <v>846.08213201934939</v>
      </c>
      <c r="T28" s="8">
        <v>70401.3</v>
      </c>
    </row>
    <row r="29" spans="2:37" ht="11.1" customHeight="1" x14ac:dyDescent="0.15">
      <c r="B29" s="7"/>
      <c r="C29" s="76">
        <v>40892</v>
      </c>
      <c r="E29" s="7">
        <v>845.14499999999998</v>
      </c>
      <c r="F29" s="8">
        <v>1034.25</v>
      </c>
      <c r="G29" s="9">
        <v>939.98639041235003</v>
      </c>
      <c r="H29" s="8">
        <v>12636</v>
      </c>
      <c r="I29" s="7">
        <v>483</v>
      </c>
      <c r="J29" s="8">
        <v>572.25</v>
      </c>
      <c r="K29" s="9">
        <v>526.67152140848953</v>
      </c>
      <c r="L29" s="8">
        <v>21109.200000000001</v>
      </c>
      <c r="M29" s="7">
        <v>848.40000000000009</v>
      </c>
      <c r="N29" s="8">
        <v>1050</v>
      </c>
      <c r="O29" s="9">
        <v>951.80423449985017</v>
      </c>
      <c r="P29" s="8">
        <v>18305.599999999999</v>
      </c>
      <c r="Q29" s="7">
        <v>792.75</v>
      </c>
      <c r="R29" s="8">
        <v>924</v>
      </c>
      <c r="S29" s="9">
        <v>853.7183074595539</v>
      </c>
      <c r="T29" s="8">
        <v>34721.599999999999</v>
      </c>
    </row>
    <row r="30" spans="2:37" ht="11.1" customHeight="1" x14ac:dyDescent="0.15">
      <c r="B30" s="7"/>
      <c r="C30" s="76">
        <v>40893</v>
      </c>
      <c r="E30" s="7">
        <v>861</v>
      </c>
      <c r="F30" s="8">
        <v>1050</v>
      </c>
      <c r="G30" s="9">
        <v>956.35214715178608</v>
      </c>
      <c r="H30" s="8">
        <v>14130.8</v>
      </c>
      <c r="I30" s="7">
        <v>483</v>
      </c>
      <c r="J30" s="8">
        <v>588</v>
      </c>
      <c r="K30" s="9">
        <v>535.28775444366624</v>
      </c>
      <c r="L30" s="8">
        <v>28953.8</v>
      </c>
      <c r="M30" s="7">
        <v>871.5</v>
      </c>
      <c r="N30" s="8">
        <v>1060.5</v>
      </c>
      <c r="O30" s="9">
        <v>970.39908521035306</v>
      </c>
      <c r="P30" s="8">
        <v>26356.400000000001</v>
      </c>
      <c r="Q30" s="7">
        <v>807.45</v>
      </c>
      <c r="R30" s="8">
        <v>955.5</v>
      </c>
      <c r="S30" s="9">
        <v>869.67863641492875</v>
      </c>
      <c r="T30" s="8">
        <v>37466.5</v>
      </c>
    </row>
    <row r="31" spans="2:37" ht="11.1" customHeight="1" x14ac:dyDescent="0.15">
      <c r="B31" s="7"/>
      <c r="C31" s="76">
        <v>40896</v>
      </c>
      <c r="E31" s="7">
        <v>861</v>
      </c>
      <c r="F31" s="8">
        <v>1058.4000000000001</v>
      </c>
      <c r="G31" s="9">
        <v>959.19228200483815</v>
      </c>
      <c r="H31" s="8">
        <v>40920.400000000001</v>
      </c>
      <c r="I31" s="7">
        <v>488.25</v>
      </c>
      <c r="J31" s="8">
        <v>588</v>
      </c>
      <c r="K31" s="9">
        <v>539.4908904065253</v>
      </c>
      <c r="L31" s="8">
        <v>88766.3</v>
      </c>
      <c r="M31" s="7">
        <v>871.5</v>
      </c>
      <c r="N31" s="8">
        <v>1060.5</v>
      </c>
      <c r="O31" s="9">
        <v>971.66827910097197</v>
      </c>
      <c r="P31" s="8">
        <v>68951.199999999997</v>
      </c>
      <c r="Q31" s="7">
        <v>808.5</v>
      </c>
      <c r="R31" s="8">
        <v>966</v>
      </c>
      <c r="S31" s="9">
        <v>878.67455501222435</v>
      </c>
      <c r="T31" s="8">
        <v>83090.3</v>
      </c>
    </row>
    <row r="32" spans="2:37" ht="11.1" customHeight="1" x14ac:dyDescent="0.15">
      <c r="B32" s="7"/>
      <c r="C32" s="76">
        <v>40897</v>
      </c>
      <c r="E32" s="7">
        <v>866.25</v>
      </c>
      <c r="F32" s="8">
        <v>1081.5</v>
      </c>
      <c r="G32" s="9">
        <v>974.38041902379382</v>
      </c>
      <c r="H32" s="8">
        <v>9662.2000000000007</v>
      </c>
      <c r="I32" s="7">
        <v>483</v>
      </c>
      <c r="J32" s="8">
        <v>588</v>
      </c>
      <c r="K32" s="9">
        <v>534.33593860768474</v>
      </c>
      <c r="L32" s="8">
        <v>29342.1</v>
      </c>
      <c r="M32" s="7">
        <v>871.5</v>
      </c>
      <c r="N32" s="8">
        <v>1076.25</v>
      </c>
      <c r="O32" s="9">
        <v>981.29362640564727</v>
      </c>
      <c r="P32" s="8">
        <v>12640.1</v>
      </c>
      <c r="Q32" s="7">
        <v>819</v>
      </c>
      <c r="R32" s="8">
        <v>987</v>
      </c>
      <c r="S32" s="9">
        <v>896.52329215116299</v>
      </c>
      <c r="T32" s="8">
        <v>21962</v>
      </c>
    </row>
    <row r="33" spans="2:21" ht="11.1" customHeight="1" x14ac:dyDescent="0.15">
      <c r="B33" s="7"/>
      <c r="C33" s="76">
        <v>40898</v>
      </c>
      <c r="E33" s="7">
        <v>882</v>
      </c>
      <c r="F33" s="8">
        <v>1100.4000000000001</v>
      </c>
      <c r="G33" s="9">
        <v>992.68284493284523</v>
      </c>
      <c r="H33" s="8">
        <v>22937.4</v>
      </c>
      <c r="I33" s="7">
        <v>491.40000000000003</v>
      </c>
      <c r="J33" s="8">
        <v>598.5</v>
      </c>
      <c r="K33" s="9">
        <v>545.15653360737383</v>
      </c>
      <c r="L33" s="8">
        <v>46816.2</v>
      </c>
      <c r="M33" s="7">
        <v>892.5</v>
      </c>
      <c r="N33" s="8">
        <v>1095.1500000000001</v>
      </c>
      <c r="O33" s="9">
        <v>1000.8882131640569</v>
      </c>
      <c r="P33" s="8">
        <v>41560.800000000003</v>
      </c>
      <c r="Q33" s="7">
        <v>840</v>
      </c>
      <c r="R33" s="8">
        <v>1071</v>
      </c>
      <c r="S33" s="9">
        <v>948.53040317250532</v>
      </c>
      <c r="T33" s="8">
        <v>53695.6</v>
      </c>
    </row>
    <row r="34" spans="2:21" ht="11.1" customHeight="1" x14ac:dyDescent="0.15">
      <c r="B34" s="7"/>
      <c r="C34" s="76">
        <v>40899</v>
      </c>
      <c r="E34" s="7">
        <v>882</v>
      </c>
      <c r="F34" s="8">
        <v>1081.5</v>
      </c>
      <c r="G34" s="9">
        <v>987.17396686345432</v>
      </c>
      <c r="H34" s="8">
        <v>11919</v>
      </c>
      <c r="I34" s="7">
        <v>493.5</v>
      </c>
      <c r="J34" s="8">
        <v>598.5</v>
      </c>
      <c r="K34" s="9">
        <v>538.74851893115454</v>
      </c>
      <c r="L34" s="8">
        <v>27323</v>
      </c>
      <c r="M34" s="7">
        <v>892.5</v>
      </c>
      <c r="N34" s="8">
        <v>1092</v>
      </c>
      <c r="O34" s="9">
        <v>995.19700422680592</v>
      </c>
      <c r="P34" s="8">
        <v>19575.2</v>
      </c>
      <c r="Q34" s="7">
        <v>861</v>
      </c>
      <c r="R34" s="8">
        <v>1050</v>
      </c>
      <c r="S34" s="9">
        <v>949.30453500085525</v>
      </c>
      <c r="T34" s="8">
        <v>29315.1</v>
      </c>
    </row>
    <row r="35" spans="2:21" ht="11.1" customHeight="1" x14ac:dyDescent="0.15">
      <c r="B35" s="7"/>
      <c r="C35" s="76">
        <v>40903</v>
      </c>
      <c r="E35" s="7">
        <v>882</v>
      </c>
      <c r="F35" s="8">
        <v>1092</v>
      </c>
      <c r="G35" s="9">
        <v>992.02396682188669</v>
      </c>
      <c r="H35" s="8">
        <v>58524.800000000003</v>
      </c>
      <c r="I35" s="7">
        <v>493.5</v>
      </c>
      <c r="J35" s="8">
        <v>598.5</v>
      </c>
      <c r="K35" s="9">
        <v>539.75056945518816</v>
      </c>
      <c r="L35" s="8">
        <v>111213</v>
      </c>
      <c r="M35" s="7">
        <v>892.5</v>
      </c>
      <c r="N35" s="8">
        <v>1092</v>
      </c>
      <c r="O35" s="9">
        <v>998.06180544984034</v>
      </c>
      <c r="P35" s="8">
        <v>72262.3</v>
      </c>
      <c r="Q35" s="7">
        <v>861</v>
      </c>
      <c r="R35" s="8">
        <v>1071</v>
      </c>
      <c r="S35" s="9">
        <v>957.51820883168955</v>
      </c>
      <c r="T35" s="8">
        <v>111183.2</v>
      </c>
    </row>
    <row r="36" spans="2:21" ht="11.1" customHeight="1" x14ac:dyDescent="0.15">
      <c r="B36" s="7"/>
      <c r="C36" s="76">
        <v>40904</v>
      </c>
      <c r="E36" s="7">
        <v>903</v>
      </c>
      <c r="F36" s="8">
        <v>1176</v>
      </c>
      <c r="G36" s="9">
        <v>1050.1577398185675</v>
      </c>
      <c r="H36" s="8">
        <v>9789.7999999999993</v>
      </c>
      <c r="I36" s="7">
        <v>472.5</v>
      </c>
      <c r="J36" s="8">
        <v>588</v>
      </c>
      <c r="K36" s="9">
        <v>527.13098773402203</v>
      </c>
      <c r="L36" s="8">
        <v>17070.7</v>
      </c>
      <c r="M36" s="7">
        <v>892.5</v>
      </c>
      <c r="N36" s="8">
        <v>1102.5</v>
      </c>
      <c r="O36" s="9">
        <v>997.53670250264395</v>
      </c>
      <c r="P36" s="8">
        <v>11613.4</v>
      </c>
      <c r="Q36" s="7">
        <v>892.5</v>
      </c>
      <c r="R36" s="8">
        <v>1092</v>
      </c>
      <c r="S36" s="9">
        <v>983.39022568868211</v>
      </c>
      <c r="T36" s="8">
        <v>17290.099999999999</v>
      </c>
    </row>
    <row r="37" spans="2:21" ht="11.1" customHeight="1" x14ac:dyDescent="0.15">
      <c r="B37" s="7"/>
      <c r="C37" s="76">
        <v>40905</v>
      </c>
      <c r="D37" s="9"/>
      <c r="E37" s="7">
        <v>903</v>
      </c>
      <c r="F37" s="8">
        <v>1207.5</v>
      </c>
      <c r="G37" s="9">
        <v>1062.035445424141</v>
      </c>
      <c r="H37" s="8">
        <v>35381.5</v>
      </c>
      <c r="I37" s="7">
        <v>467.25</v>
      </c>
      <c r="J37" s="8">
        <v>588</v>
      </c>
      <c r="K37" s="9">
        <v>523.19062867700177</v>
      </c>
      <c r="L37" s="8">
        <v>37992.699999999997</v>
      </c>
      <c r="M37" s="7">
        <v>871.5</v>
      </c>
      <c r="N37" s="8">
        <v>1102.5</v>
      </c>
      <c r="O37" s="9">
        <v>983.61697687786943</v>
      </c>
      <c r="P37" s="8">
        <v>47176.6</v>
      </c>
      <c r="Q37" s="7">
        <v>892.5</v>
      </c>
      <c r="R37" s="8">
        <v>1092</v>
      </c>
      <c r="S37" s="9">
        <v>990.51482114030421</v>
      </c>
      <c r="T37" s="8">
        <v>67200.600000000006</v>
      </c>
    </row>
    <row r="38" spans="2:21" ht="14.25" customHeight="1" x14ac:dyDescent="0.15">
      <c r="B38" s="7"/>
      <c r="C38" s="76">
        <v>40906</v>
      </c>
      <c r="D38" s="9"/>
      <c r="E38" s="7">
        <v>903</v>
      </c>
      <c r="F38" s="7">
        <v>1207.5</v>
      </c>
      <c r="G38" s="8">
        <v>1066.2800172609766</v>
      </c>
      <c r="H38" s="9">
        <v>34770.800000000003</v>
      </c>
      <c r="I38" s="7">
        <v>462</v>
      </c>
      <c r="J38" s="7">
        <v>577.5</v>
      </c>
      <c r="K38" s="7">
        <v>518.041934558977</v>
      </c>
      <c r="L38" s="7">
        <v>31142.5</v>
      </c>
      <c r="M38" s="7">
        <v>871.5</v>
      </c>
      <c r="N38" s="7">
        <v>1102.5</v>
      </c>
      <c r="O38" s="7">
        <v>976.76176014810062</v>
      </c>
      <c r="P38" s="7">
        <v>28953.5</v>
      </c>
      <c r="Q38" s="7">
        <v>892.5</v>
      </c>
      <c r="R38" s="7">
        <v>1081.5</v>
      </c>
      <c r="S38" s="7">
        <v>985.51902315210577</v>
      </c>
      <c r="T38" s="8">
        <v>66516.5</v>
      </c>
      <c r="U38" s="7"/>
    </row>
    <row r="39" spans="2:21" x14ac:dyDescent="0.15">
      <c r="B39" s="71"/>
      <c r="C39" s="76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39"/>
      <c r="C40" s="77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8"/>
      <c r="E6" s="156" t="s">
        <v>98</v>
      </c>
      <c r="F6" s="157"/>
      <c r="G6" s="157"/>
      <c r="H6" s="158"/>
      <c r="I6" s="156" t="s">
        <v>99</v>
      </c>
      <c r="J6" s="157"/>
      <c r="K6" s="157"/>
      <c r="L6" s="158"/>
      <c r="M6" s="156" t="s">
        <v>100</v>
      </c>
      <c r="N6" s="157"/>
      <c r="O6" s="157"/>
      <c r="P6" s="158"/>
      <c r="R6" s="9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</row>
    <row r="8" spans="2:29" x14ac:dyDescent="0.15">
      <c r="B8" s="7" t="s">
        <v>69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181</v>
      </c>
      <c r="C11" s="9">
        <v>4</v>
      </c>
      <c r="D11" s="30" t="s">
        <v>177</v>
      </c>
      <c r="E11" s="8">
        <v>504</v>
      </c>
      <c r="F11" s="8">
        <v>645.75</v>
      </c>
      <c r="G11" s="8">
        <v>594.52141963201871</v>
      </c>
      <c r="H11" s="8">
        <v>1113214</v>
      </c>
      <c r="I11" s="8">
        <v>924</v>
      </c>
      <c r="J11" s="8">
        <v>1155</v>
      </c>
      <c r="K11" s="8">
        <v>1031.7731435081371</v>
      </c>
      <c r="L11" s="8">
        <v>79978.700000000012</v>
      </c>
      <c r="M11" s="8">
        <v>642.6</v>
      </c>
      <c r="N11" s="8">
        <v>777</v>
      </c>
      <c r="O11" s="8">
        <v>721.7216692106465</v>
      </c>
      <c r="P11" s="30">
        <v>3771915.4999999995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5</v>
      </c>
      <c r="D12" s="30"/>
      <c r="E12" s="8">
        <v>573.30000000000007</v>
      </c>
      <c r="F12" s="8">
        <v>665.7</v>
      </c>
      <c r="G12" s="8">
        <v>611.75256913292594</v>
      </c>
      <c r="H12" s="8">
        <v>1255321.7</v>
      </c>
      <c r="I12" s="8">
        <v>924</v>
      </c>
      <c r="J12" s="8">
        <v>1155</v>
      </c>
      <c r="K12" s="8">
        <v>1055.8910115738754</v>
      </c>
      <c r="L12" s="8">
        <v>104723.5</v>
      </c>
      <c r="M12" s="8">
        <v>683.55000000000007</v>
      </c>
      <c r="N12" s="8">
        <v>779.1</v>
      </c>
      <c r="O12" s="8">
        <v>730.67733407142271</v>
      </c>
      <c r="P12" s="30">
        <v>4232249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6</v>
      </c>
      <c r="D13" s="30"/>
      <c r="E13" s="8">
        <v>583.80000000000007</v>
      </c>
      <c r="F13" s="8">
        <v>719.25</v>
      </c>
      <c r="G13" s="8">
        <v>660.88858599999207</v>
      </c>
      <c r="H13" s="8">
        <v>1141842.5</v>
      </c>
      <c r="I13" s="8">
        <v>939.75</v>
      </c>
      <c r="J13" s="8">
        <v>1281</v>
      </c>
      <c r="K13" s="8">
        <v>1116.4697652859129</v>
      </c>
      <c r="L13" s="8">
        <v>95968.199999999983</v>
      </c>
      <c r="M13" s="8">
        <v>703.5</v>
      </c>
      <c r="N13" s="8">
        <v>876.75</v>
      </c>
      <c r="O13" s="8">
        <v>791.97157854808722</v>
      </c>
      <c r="P13" s="30">
        <v>3805317.3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7</v>
      </c>
      <c r="D14" s="30"/>
      <c r="E14" s="8">
        <v>582.75</v>
      </c>
      <c r="F14" s="8">
        <v>759.15</v>
      </c>
      <c r="G14" s="8">
        <v>658.59744944607939</v>
      </c>
      <c r="H14" s="8">
        <v>942064.4</v>
      </c>
      <c r="I14" s="8">
        <v>962.85</v>
      </c>
      <c r="J14" s="8">
        <v>1317.2250000000001</v>
      </c>
      <c r="K14" s="8">
        <v>1118.9051155820512</v>
      </c>
      <c r="L14" s="8">
        <v>74167.399999999994</v>
      </c>
      <c r="M14" s="8">
        <v>700.35</v>
      </c>
      <c r="N14" s="8">
        <v>903</v>
      </c>
      <c r="O14" s="8">
        <v>831.25679628366117</v>
      </c>
      <c r="P14" s="30">
        <v>2938203.1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8</v>
      </c>
      <c r="D15" s="30"/>
      <c r="E15" s="8">
        <v>546</v>
      </c>
      <c r="F15" s="8">
        <v>682.5</v>
      </c>
      <c r="G15" s="8">
        <v>604.11254774500333</v>
      </c>
      <c r="H15" s="8">
        <v>1065704.2000000002</v>
      </c>
      <c r="I15" s="8">
        <v>976.5</v>
      </c>
      <c r="J15" s="8">
        <v>1260</v>
      </c>
      <c r="K15" s="8">
        <v>1130.9876265917246</v>
      </c>
      <c r="L15" s="8">
        <v>87084.799999999988</v>
      </c>
      <c r="M15" s="8">
        <v>703.5</v>
      </c>
      <c r="N15" s="8">
        <v>792.75</v>
      </c>
      <c r="O15" s="8">
        <v>744.37696317548512</v>
      </c>
      <c r="P15" s="30">
        <v>3771071.9000000004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9</v>
      </c>
      <c r="D16" s="30"/>
      <c r="E16" s="8">
        <v>493.5</v>
      </c>
      <c r="F16" s="8">
        <v>651</v>
      </c>
      <c r="G16" s="8">
        <v>588.62466056162827</v>
      </c>
      <c r="H16" s="8">
        <v>1083797.1000000003</v>
      </c>
      <c r="I16" s="8">
        <v>934.5</v>
      </c>
      <c r="J16" s="8">
        <v>1260</v>
      </c>
      <c r="K16" s="8">
        <v>1085.3653581760377</v>
      </c>
      <c r="L16" s="8">
        <v>83845.39999999998</v>
      </c>
      <c r="M16" s="8">
        <v>595.35</v>
      </c>
      <c r="N16" s="8">
        <v>767.55000000000007</v>
      </c>
      <c r="O16" s="8">
        <v>710.39292066385121</v>
      </c>
      <c r="P16" s="8">
        <v>3006137.9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10</v>
      </c>
      <c r="D17" s="30"/>
      <c r="E17" s="8">
        <v>441</v>
      </c>
      <c r="F17" s="8">
        <v>598.5</v>
      </c>
      <c r="G17" s="8">
        <v>507.64756074771327</v>
      </c>
      <c r="H17" s="8">
        <v>1288700.1999999997</v>
      </c>
      <c r="I17" s="8">
        <v>824.25</v>
      </c>
      <c r="J17" s="8">
        <v>1150.8</v>
      </c>
      <c r="K17" s="8">
        <v>951.9149390748679</v>
      </c>
      <c r="L17" s="8">
        <v>90943.10000000002</v>
      </c>
      <c r="M17" s="8">
        <v>523.95000000000005</v>
      </c>
      <c r="N17" s="8">
        <v>654.15</v>
      </c>
      <c r="O17" s="8">
        <v>573.46600466697555</v>
      </c>
      <c r="P17" s="30">
        <v>3653580.9999999995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11</v>
      </c>
      <c r="D18" s="30"/>
      <c r="E18" s="8">
        <v>441</v>
      </c>
      <c r="F18" s="8">
        <v>599.55000000000007</v>
      </c>
      <c r="G18" s="8">
        <v>516.88018401053523</v>
      </c>
      <c r="H18" s="8">
        <v>1253797.6999999997</v>
      </c>
      <c r="I18" s="8">
        <v>829.5</v>
      </c>
      <c r="J18" s="8">
        <v>1102.5</v>
      </c>
      <c r="K18" s="8">
        <v>969.97972027972003</v>
      </c>
      <c r="L18" s="8">
        <v>90886.60000000002</v>
      </c>
      <c r="M18" s="8">
        <v>514.5</v>
      </c>
      <c r="N18" s="8">
        <v>674.1</v>
      </c>
      <c r="O18" s="8">
        <v>598.26304101038545</v>
      </c>
      <c r="P18" s="30">
        <v>3911227.2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12</v>
      </c>
      <c r="D19" s="18"/>
      <c r="E19" s="11">
        <v>456.75</v>
      </c>
      <c r="F19" s="11">
        <v>635.25</v>
      </c>
      <c r="G19" s="18">
        <v>549.78854418473816</v>
      </c>
      <c r="H19" s="11">
        <v>1175341.5</v>
      </c>
      <c r="I19" s="11">
        <v>861</v>
      </c>
      <c r="J19" s="11">
        <v>1207.5</v>
      </c>
      <c r="K19" s="11">
        <v>1032.9519725112084</v>
      </c>
      <c r="L19" s="11">
        <v>100283.6</v>
      </c>
      <c r="M19" s="11">
        <v>576.45000000000005</v>
      </c>
      <c r="N19" s="11">
        <v>755.26499999999999</v>
      </c>
      <c r="O19" s="11">
        <v>682.21788169048102</v>
      </c>
      <c r="P19" s="18">
        <v>3696950.7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6">
        <v>40878</v>
      </c>
      <c r="E20" s="115">
        <v>467.25</v>
      </c>
      <c r="F20" s="115">
        <v>588</v>
      </c>
      <c r="G20" s="115">
        <v>529.16522176271963</v>
      </c>
      <c r="H20" s="8">
        <v>45061.7</v>
      </c>
      <c r="I20" s="115">
        <v>871.5</v>
      </c>
      <c r="J20" s="115">
        <v>1102.5</v>
      </c>
      <c r="K20" s="115">
        <v>997.21589627959395</v>
      </c>
      <c r="L20" s="8">
        <v>3199.1</v>
      </c>
      <c r="M20" s="115">
        <v>586.53000000000009</v>
      </c>
      <c r="N20" s="115">
        <v>655.20000000000005</v>
      </c>
      <c r="O20" s="115">
        <v>629.40122216250336</v>
      </c>
      <c r="P20" s="8">
        <v>127115.4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6">
        <v>40879</v>
      </c>
      <c r="E21" s="7">
        <v>456.75</v>
      </c>
      <c r="F21" s="8">
        <v>598.5</v>
      </c>
      <c r="G21" s="9">
        <v>530.29724332875207</v>
      </c>
      <c r="H21" s="8">
        <v>62018.3</v>
      </c>
      <c r="I21" s="7">
        <v>861</v>
      </c>
      <c r="J21" s="8">
        <v>1102.5</v>
      </c>
      <c r="K21" s="9">
        <v>991.73224644928996</v>
      </c>
      <c r="L21" s="8">
        <v>4299.6000000000004</v>
      </c>
      <c r="M21" s="7">
        <v>576.45000000000005</v>
      </c>
      <c r="N21" s="8">
        <v>666.75</v>
      </c>
      <c r="O21" s="9">
        <v>625.91716980575154</v>
      </c>
      <c r="P21" s="8">
        <v>124979.2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6">
        <v>40882</v>
      </c>
      <c r="E22" s="7">
        <v>462</v>
      </c>
      <c r="F22" s="8">
        <v>601.65</v>
      </c>
      <c r="G22" s="9">
        <v>536.46860059502956</v>
      </c>
      <c r="H22" s="8">
        <v>79591.7</v>
      </c>
      <c r="I22" s="7">
        <v>871.5</v>
      </c>
      <c r="J22" s="8">
        <v>1113</v>
      </c>
      <c r="K22" s="9">
        <v>1003.2411067193677</v>
      </c>
      <c r="L22" s="8">
        <v>10118.9</v>
      </c>
      <c r="M22" s="7">
        <v>582.75</v>
      </c>
      <c r="N22" s="8">
        <v>672</v>
      </c>
      <c r="O22" s="9">
        <v>635.95229064030548</v>
      </c>
      <c r="P22" s="8">
        <v>231169.2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6">
        <v>40883</v>
      </c>
      <c r="E23" s="7">
        <v>472.5</v>
      </c>
      <c r="F23" s="8">
        <v>588</v>
      </c>
      <c r="G23" s="9">
        <v>522.45043214892496</v>
      </c>
      <c r="H23" s="8">
        <v>35837</v>
      </c>
      <c r="I23" s="7">
        <v>892.5</v>
      </c>
      <c r="J23" s="8">
        <v>1134</v>
      </c>
      <c r="K23" s="9">
        <v>1019.4264705882355</v>
      </c>
      <c r="L23" s="8">
        <v>2438.5</v>
      </c>
      <c r="M23" s="7">
        <v>593.25</v>
      </c>
      <c r="N23" s="8">
        <v>684.6</v>
      </c>
      <c r="O23" s="9">
        <v>644.39827863769904</v>
      </c>
      <c r="P23" s="8">
        <v>61055.8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6">
        <v>40884</v>
      </c>
      <c r="E24" s="7">
        <v>483</v>
      </c>
      <c r="F24" s="8">
        <v>600.6</v>
      </c>
      <c r="G24" s="9">
        <v>533.23777133345891</v>
      </c>
      <c r="H24" s="8">
        <v>82772</v>
      </c>
      <c r="I24" s="7">
        <v>913.5</v>
      </c>
      <c r="J24" s="8">
        <v>1155</v>
      </c>
      <c r="K24" s="9">
        <v>1039.2385442758246</v>
      </c>
      <c r="L24" s="8">
        <v>16522.7</v>
      </c>
      <c r="M24" s="7">
        <v>605.85</v>
      </c>
      <c r="N24" s="8">
        <v>703.5</v>
      </c>
      <c r="O24" s="9">
        <v>656.93191498315593</v>
      </c>
      <c r="P24" s="8">
        <v>367823</v>
      </c>
    </row>
    <row r="25" spans="2:29" ht="11.1" customHeight="1" x14ac:dyDescent="0.15">
      <c r="B25" s="7"/>
      <c r="C25" s="76">
        <v>40885</v>
      </c>
      <c r="E25" s="7">
        <v>483</v>
      </c>
      <c r="F25" s="8">
        <v>606.9</v>
      </c>
      <c r="G25" s="9">
        <v>534.14592733000495</v>
      </c>
      <c r="H25" s="8">
        <v>50104.2</v>
      </c>
      <c r="I25" s="7">
        <v>924</v>
      </c>
      <c r="J25" s="8">
        <v>1102.5</v>
      </c>
      <c r="K25" s="9">
        <v>1025.442565887618</v>
      </c>
      <c r="L25" s="8">
        <v>2971.9</v>
      </c>
      <c r="M25" s="7">
        <v>609</v>
      </c>
      <c r="N25" s="8">
        <v>703.5</v>
      </c>
      <c r="O25" s="9">
        <v>658.97583791588511</v>
      </c>
      <c r="P25" s="8">
        <v>215190.5</v>
      </c>
    </row>
    <row r="26" spans="2:29" ht="11.1" customHeight="1" x14ac:dyDescent="0.15">
      <c r="B26" s="7"/>
      <c r="C26" s="76">
        <v>40886</v>
      </c>
      <c r="E26" s="7">
        <v>488.25</v>
      </c>
      <c r="F26" s="8">
        <v>609</v>
      </c>
      <c r="G26" s="9">
        <v>541.81858168623</v>
      </c>
      <c r="H26" s="8">
        <v>37498.5</v>
      </c>
      <c r="I26" s="7">
        <v>924</v>
      </c>
      <c r="J26" s="8">
        <v>1155</v>
      </c>
      <c r="K26" s="9">
        <v>1032.0526634382566</v>
      </c>
      <c r="L26" s="8">
        <v>2861.9</v>
      </c>
      <c r="M26" s="7">
        <v>628.95000000000005</v>
      </c>
      <c r="N26" s="8">
        <v>720.30000000000007</v>
      </c>
      <c r="O26" s="9">
        <v>673.86190154142093</v>
      </c>
      <c r="P26" s="8">
        <v>115706.3</v>
      </c>
    </row>
    <row r="27" spans="2:29" ht="11.1" customHeight="1" x14ac:dyDescent="0.15">
      <c r="B27" s="7"/>
      <c r="C27" s="76">
        <v>40889</v>
      </c>
      <c r="E27" s="7">
        <v>489.3</v>
      </c>
      <c r="F27" s="8">
        <v>609</v>
      </c>
      <c r="G27" s="9">
        <v>546.44704828115255</v>
      </c>
      <c r="H27" s="8">
        <v>102544.3</v>
      </c>
      <c r="I27" s="7">
        <v>924</v>
      </c>
      <c r="J27" s="8">
        <v>1155</v>
      </c>
      <c r="K27" s="9">
        <v>1027.9304886441837</v>
      </c>
      <c r="L27" s="8">
        <v>12355.5</v>
      </c>
      <c r="M27" s="7">
        <v>624.75</v>
      </c>
      <c r="N27" s="8">
        <v>715.05000000000007</v>
      </c>
      <c r="O27" s="9">
        <v>669.11940355960621</v>
      </c>
      <c r="P27" s="8">
        <v>304770.59999999998</v>
      </c>
    </row>
    <row r="28" spans="2:29" ht="11.1" customHeight="1" x14ac:dyDescent="0.15">
      <c r="B28" s="7"/>
      <c r="C28" s="76">
        <v>40890</v>
      </c>
      <c r="E28" s="7">
        <v>498.75</v>
      </c>
      <c r="F28" s="8">
        <v>619.5</v>
      </c>
      <c r="G28" s="9">
        <v>552.4776766057139</v>
      </c>
      <c r="H28" s="8">
        <v>25336.799999999999</v>
      </c>
      <c r="I28" s="7">
        <v>924</v>
      </c>
      <c r="J28" s="8">
        <v>1172.8500000000001</v>
      </c>
      <c r="K28" s="9">
        <v>1031.1262135922329</v>
      </c>
      <c r="L28" s="8">
        <v>1080.9000000000001</v>
      </c>
      <c r="M28" s="7">
        <v>649.95000000000005</v>
      </c>
      <c r="N28" s="8">
        <v>718.2</v>
      </c>
      <c r="O28" s="9">
        <v>689.85140445952084</v>
      </c>
      <c r="P28" s="8">
        <v>46777.4</v>
      </c>
    </row>
    <row r="29" spans="2:29" ht="11.1" customHeight="1" x14ac:dyDescent="0.15">
      <c r="B29" s="7"/>
      <c r="C29" s="76">
        <v>40891</v>
      </c>
      <c r="E29" s="7">
        <v>498.75</v>
      </c>
      <c r="F29" s="8">
        <v>619.5</v>
      </c>
      <c r="G29" s="9">
        <v>552.47850047915279</v>
      </c>
      <c r="H29" s="8">
        <v>53410</v>
      </c>
      <c r="I29" s="7">
        <v>924</v>
      </c>
      <c r="J29" s="8">
        <v>1172.8500000000001</v>
      </c>
      <c r="K29" s="9">
        <v>1030.4503231017775</v>
      </c>
      <c r="L29" s="8">
        <v>1664.9</v>
      </c>
      <c r="M29" s="7">
        <v>644.70000000000005</v>
      </c>
      <c r="N29" s="8">
        <v>716.1</v>
      </c>
      <c r="O29" s="9">
        <v>686.19584767907065</v>
      </c>
      <c r="P29" s="8">
        <v>216752.9</v>
      </c>
    </row>
    <row r="30" spans="2:29" ht="11.1" customHeight="1" x14ac:dyDescent="0.15">
      <c r="B30" s="7"/>
      <c r="C30" s="76">
        <v>40892</v>
      </c>
      <c r="E30" s="7">
        <v>498.75</v>
      </c>
      <c r="F30" s="8">
        <v>624.75</v>
      </c>
      <c r="G30" s="9">
        <v>556.23138979969485</v>
      </c>
      <c r="H30" s="8">
        <v>40982.9</v>
      </c>
      <c r="I30" s="7">
        <v>945</v>
      </c>
      <c r="J30" s="8">
        <v>1146.6000000000001</v>
      </c>
      <c r="K30" s="9">
        <v>1024.5087248322147</v>
      </c>
      <c r="L30" s="8">
        <v>2140.8000000000002</v>
      </c>
      <c r="M30" s="7">
        <v>645.75</v>
      </c>
      <c r="N30" s="8">
        <v>720.30000000000007</v>
      </c>
      <c r="O30" s="9">
        <v>688.67570628578619</v>
      </c>
      <c r="P30" s="8">
        <v>104997.5</v>
      </c>
    </row>
    <row r="31" spans="2:29" ht="11.1" customHeight="1" x14ac:dyDescent="0.15">
      <c r="B31" s="7"/>
      <c r="C31" s="76">
        <v>40893</v>
      </c>
      <c r="E31" s="7">
        <v>504</v>
      </c>
      <c r="F31" s="8">
        <v>619.5</v>
      </c>
      <c r="G31" s="9">
        <v>557.21486376122982</v>
      </c>
      <c r="H31" s="8">
        <v>38263.199999999997</v>
      </c>
      <c r="I31" s="7">
        <v>945</v>
      </c>
      <c r="J31" s="8">
        <v>1155</v>
      </c>
      <c r="K31" s="9">
        <v>1028.3123802735333</v>
      </c>
      <c r="L31" s="8">
        <v>3012.6</v>
      </c>
      <c r="M31" s="7">
        <v>662.55000000000007</v>
      </c>
      <c r="N31" s="8">
        <v>724.5</v>
      </c>
      <c r="O31" s="9">
        <v>696.67443435001803</v>
      </c>
      <c r="P31" s="8">
        <v>99085.6</v>
      </c>
    </row>
    <row r="32" spans="2:29" ht="11.1" customHeight="1" x14ac:dyDescent="0.15">
      <c r="B32" s="7"/>
      <c r="C32" s="76">
        <v>40896</v>
      </c>
      <c r="E32" s="7">
        <v>504</v>
      </c>
      <c r="F32" s="8">
        <v>619.5</v>
      </c>
      <c r="G32" s="9">
        <v>566.36921235392674</v>
      </c>
      <c r="H32" s="8">
        <v>110712.6</v>
      </c>
      <c r="I32" s="7">
        <v>945</v>
      </c>
      <c r="J32" s="8">
        <v>1155</v>
      </c>
      <c r="K32" s="9">
        <v>1031.3300081433226</v>
      </c>
      <c r="L32" s="8">
        <v>5176.5</v>
      </c>
      <c r="M32" s="7">
        <v>663.6</v>
      </c>
      <c r="N32" s="8">
        <v>724.5</v>
      </c>
      <c r="O32" s="9">
        <v>698.63988021179944</v>
      </c>
      <c r="P32" s="8">
        <v>322176.5</v>
      </c>
    </row>
    <row r="33" spans="2:17" ht="11.1" customHeight="1" x14ac:dyDescent="0.15">
      <c r="B33" s="7"/>
      <c r="C33" s="76">
        <v>40897</v>
      </c>
      <c r="E33" s="7">
        <v>493.5</v>
      </c>
      <c r="F33" s="8">
        <v>619.5</v>
      </c>
      <c r="G33" s="9">
        <v>555.929133614997</v>
      </c>
      <c r="H33" s="8">
        <v>25482.7</v>
      </c>
      <c r="I33" s="7">
        <v>945</v>
      </c>
      <c r="J33" s="8">
        <v>1155</v>
      </c>
      <c r="K33" s="9">
        <v>1045.2369909502263</v>
      </c>
      <c r="L33" s="8">
        <v>841.4</v>
      </c>
      <c r="M33" s="7">
        <v>656.25</v>
      </c>
      <c r="N33" s="8">
        <v>735</v>
      </c>
      <c r="O33" s="9">
        <v>700.5099745230392</v>
      </c>
      <c r="P33" s="8">
        <v>76941</v>
      </c>
    </row>
    <row r="34" spans="2:17" ht="11.1" customHeight="1" x14ac:dyDescent="0.15">
      <c r="B34" s="7"/>
      <c r="C34" s="76">
        <v>40898</v>
      </c>
      <c r="E34" s="7">
        <v>504</v>
      </c>
      <c r="F34" s="8">
        <v>635.25</v>
      </c>
      <c r="G34" s="9">
        <v>564.85529087237671</v>
      </c>
      <c r="H34" s="8">
        <v>73910.899999999994</v>
      </c>
      <c r="I34" s="7">
        <v>966</v>
      </c>
      <c r="J34" s="8">
        <v>1155</v>
      </c>
      <c r="K34" s="9">
        <v>1065.9229885057459</v>
      </c>
      <c r="L34" s="8">
        <v>3587</v>
      </c>
      <c r="M34" s="7">
        <v>660.45</v>
      </c>
      <c r="N34" s="8">
        <v>748.65</v>
      </c>
      <c r="O34" s="9">
        <v>713.78073345004486</v>
      </c>
      <c r="P34" s="8">
        <v>262806.3</v>
      </c>
    </row>
    <row r="35" spans="2:17" ht="11.1" customHeight="1" x14ac:dyDescent="0.15">
      <c r="B35" s="7"/>
      <c r="C35" s="76">
        <v>40899</v>
      </c>
      <c r="E35" s="7">
        <v>504</v>
      </c>
      <c r="F35" s="8">
        <v>635.25</v>
      </c>
      <c r="G35" s="9">
        <v>569.45823070607571</v>
      </c>
      <c r="H35" s="8">
        <v>38542.5</v>
      </c>
      <c r="I35" s="7">
        <v>966</v>
      </c>
      <c r="J35" s="8">
        <v>1155</v>
      </c>
      <c r="K35" s="9">
        <v>1058.0294117647059</v>
      </c>
      <c r="L35" s="8">
        <v>1748.3</v>
      </c>
      <c r="M35" s="7">
        <v>658.35</v>
      </c>
      <c r="N35" s="8">
        <v>742.35</v>
      </c>
      <c r="O35" s="9">
        <v>706.39540702523436</v>
      </c>
      <c r="P35" s="8">
        <v>132296.4</v>
      </c>
    </row>
    <row r="36" spans="2:17" ht="11.1" customHeight="1" x14ac:dyDescent="0.15">
      <c r="B36" s="7"/>
      <c r="C36" s="76">
        <v>40903</v>
      </c>
      <c r="E36" s="7">
        <v>504</v>
      </c>
      <c r="F36" s="8">
        <v>634.72500000000002</v>
      </c>
      <c r="G36" s="9">
        <v>569.90590217315923</v>
      </c>
      <c r="H36" s="8">
        <v>132847.5</v>
      </c>
      <c r="I36" s="7">
        <v>966</v>
      </c>
      <c r="J36" s="8">
        <v>1155</v>
      </c>
      <c r="K36" s="9">
        <v>1061.4560792715586</v>
      </c>
      <c r="L36" s="8">
        <v>9423.7000000000007</v>
      </c>
      <c r="M36" s="7">
        <v>661.5</v>
      </c>
      <c r="N36" s="8">
        <v>748.65</v>
      </c>
      <c r="O36" s="9">
        <v>709.87819492626807</v>
      </c>
      <c r="P36" s="8">
        <v>417794.9</v>
      </c>
    </row>
    <row r="37" spans="2:17" ht="11.1" customHeight="1" x14ac:dyDescent="0.15">
      <c r="B37" s="7"/>
      <c r="C37" s="76">
        <v>40904</v>
      </c>
      <c r="E37" s="7">
        <v>483</v>
      </c>
      <c r="F37" s="8">
        <v>619.5</v>
      </c>
      <c r="G37" s="9">
        <v>552.58489356432028</v>
      </c>
      <c r="H37" s="8">
        <v>23068.9</v>
      </c>
      <c r="I37" s="7">
        <v>976.5</v>
      </c>
      <c r="J37" s="8">
        <v>1176</v>
      </c>
      <c r="K37" s="9">
        <v>1071.8276738511593</v>
      </c>
      <c r="L37" s="8">
        <v>5199.2</v>
      </c>
      <c r="M37" s="7">
        <v>664.125</v>
      </c>
      <c r="N37" s="8">
        <v>755.26499999999999</v>
      </c>
      <c r="O37" s="9">
        <v>711.07343489976824</v>
      </c>
      <c r="P37" s="8">
        <v>86494.6</v>
      </c>
    </row>
    <row r="38" spans="2:17" ht="11.1" customHeight="1" x14ac:dyDescent="0.15">
      <c r="B38" s="7"/>
      <c r="C38" s="76">
        <v>40905</v>
      </c>
      <c r="D38" s="9"/>
      <c r="E38" s="7">
        <v>472.5</v>
      </c>
      <c r="F38" s="8">
        <v>619.5</v>
      </c>
      <c r="G38" s="9">
        <v>544.877945049755</v>
      </c>
      <c r="H38" s="8">
        <v>52300.7</v>
      </c>
      <c r="I38" s="146">
        <v>976.5</v>
      </c>
      <c r="J38" s="146">
        <v>1207.5</v>
      </c>
      <c r="K38" s="146">
        <v>1073.1523444308873</v>
      </c>
      <c r="L38" s="8">
        <v>4286.1000000000004</v>
      </c>
      <c r="M38" s="7">
        <v>656.25</v>
      </c>
      <c r="N38" s="8">
        <v>745.5</v>
      </c>
      <c r="O38" s="9">
        <v>703.72474862538036</v>
      </c>
      <c r="P38" s="8">
        <v>233262.7</v>
      </c>
    </row>
    <row r="39" spans="2:17" x14ac:dyDescent="0.15">
      <c r="B39" s="7"/>
      <c r="C39" s="76">
        <v>40906</v>
      </c>
      <c r="D39" s="9"/>
      <c r="E39" s="7">
        <v>472.5</v>
      </c>
      <c r="F39" s="7">
        <v>609</v>
      </c>
      <c r="G39" s="7">
        <v>537.24412068246193</v>
      </c>
      <c r="H39" s="7">
        <v>65055.1</v>
      </c>
      <c r="I39" s="7">
        <v>976.5</v>
      </c>
      <c r="J39" s="7">
        <v>1155</v>
      </c>
      <c r="K39" s="7">
        <v>1070.1914672216442</v>
      </c>
      <c r="L39" s="7">
        <v>7354.1</v>
      </c>
      <c r="M39" s="7">
        <v>659.4</v>
      </c>
      <c r="N39" s="7">
        <v>750.33</v>
      </c>
      <c r="O39" s="7">
        <v>709.17182330853336</v>
      </c>
      <c r="P39" s="7">
        <v>149754.9</v>
      </c>
      <c r="Q39" s="7"/>
    </row>
    <row r="40" spans="2:17" x14ac:dyDescent="0.15">
      <c r="B40" s="7"/>
      <c r="C40" s="76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7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62</v>
      </c>
    </row>
    <row r="4" spans="2:26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6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6" x14ac:dyDescent="0.15">
      <c r="B6" s="43"/>
      <c r="C6" s="79" t="s">
        <v>0</v>
      </c>
      <c r="D6" s="80"/>
      <c r="E6" s="162" t="s">
        <v>150</v>
      </c>
      <c r="F6" s="163"/>
      <c r="G6" s="163"/>
      <c r="H6" s="164"/>
      <c r="I6" s="162" t="s">
        <v>151</v>
      </c>
      <c r="J6" s="163"/>
      <c r="K6" s="163"/>
      <c r="L6" s="164"/>
      <c r="M6" s="162" t="s">
        <v>152</v>
      </c>
      <c r="N6" s="163"/>
      <c r="O6" s="163"/>
      <c r="P6" s="164"/>
      <c r="Q6" s="162" t="s">
        <v>153</v>
      </c>
      <c r="R6" s="163"/>
      <c r="S6" s="163"/>
      <c r="T6" s="164"/>
      <c r="U6" s="162" t="s">
        <v>154</v>
      </c>
      <c r="V6" s="163"/>
      <c r="W6" s="163"/>
      <c r="X6" s="164"/>
      <c r="Z6" s="42"/>
    </row>
    <row r="7" spans="2:26" x14ac:dyDescent="0.15">
      <c r="B7" s="44" t="s">
        <v>4</v>
      </c>
      <c r="C7" s="45"/>
      <c r="D7" s="81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42"/>
    </row>
    <row r="9" spans="2:26" x14ac:dyDescent="0.15">
      <c r="B9" s="15" t="s">
        <v>69</v>
      </c>
      <c r="C9" s="14">
        <v>18</v>
      </c>
      <c r="D9" s="17" t="s">
        <v>101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  <c r="Z9" s="42"/>
    </row>
    <row r="10" spans="2:26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  <c r="Z10" s="42"/>
    </row>
    <row r="11" spans="2:26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  <c r="Z11" s="42"/>
    </row>
    <row r="12" spans="2:26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  <c r="Z12" s="42"/>
    </row>
    <row r="13" spans="2:26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  <c r="Z13" s="42"/>
    </row>
    <row r="14" spans="2:26" x14ac:dyDescent="0.15">
      <c r="B14" s="7"/>
      <c r="C14" s="14">
        <v>12</v>
      </c>
      <c r="D14" s="30"/>
      <c r="E14" s="53">
        <v>2730</v>
      </c>
      <c r="F14" s="53">
        <v>3150</v>
      </c>
      <c r="G14" s="53">
        <v>3027.0175512219198</v>
      </c>
      <c r="H14" s="53">
        <v>8579.7000000000007</v>
      </c>
      <c r="I14" s="53">
        <v>2205</v>
      </c>
      <c r="J14" s="53">
        <v>2625</v>
      </c>
      <c r="K14" s="53">
        <v>2423.5077634621744</v>
      </c>
      <c r="L14" s="53">
        <v>7266.8</v>
      </c>
      <c r="M14" s="53">
        <v>1155</v>
      </c>
      <c r="N14" s="53">
        <v>1420.65</v>
      </c>
      <c r="O14" s="53">
        <v>1311.8809720957181</v>
      </c>
      <c r="P14" s="53">
        <v>15018.5</v>
      </c>
      <c r="Q14" s="53">
        <v>2520</v>
      </c>
      <c r="R14" s="53">
        <v>2782.5</v>
      </c>
      <c r="S14" s="53">
        <v>2694.4899356457022</v>
      </c>
      <c r="T14" s="53">
        <v>62156.3</v>
      </c>
      <c r="U14" s="53">
        <v>4725</v>
      </c>
      <c r="V14" s="53">
        <v>5880</v>
      </c>
      <c r="W14" s="53">
        <v>5235.5414769853323</v>
      </c>
      <c r="X14" s="39">
        <v>7688.5</v>
      </c>
      <c r="Z14" s="42"/>
    </row>
    <row r="15" spans="2:26" x14ac:dyDescent="0.15">
      <c r="B15" s="7" t="s">
        <v>172</v>
      </c>
      <c r="C15" s="14">
        <v>1</v>
      </c>
      <c r="D15" s="30" t="s">
        <v>173</v>
      </c>
      <c r="E15" s="53">
        <v>2730</v>
      </c>
      <c r="F15" s="53">
        <v>3045</v>
      </c>
      <c r="G15" s="53">
        <v>2906.3268814878893</v>
      </c>
      <c r="H15" s="53">
        <v>5013.6000000000004</v>
      </c>
      <c r="I15" s="53">
        <v>2205</v>
      </c>
      <c r="J15" s="53">
        <v>2625</v>
      </c>
      <c r="K15" s="53">
        <v>2397.6283633509229</v>
      </c>
      <c r="L15" s="53">
        <v>7118.4</v>
      </c>
      <c r="M15" s="53">
        <v>1155</v>
      </c>
      <c r="N15" s="53">
        <v>1420.65</v>
      </c>
      <c r="O15" s="53">
        <v>1269.0831105134096</v>
      </c>
      <c r="P15" s="53">
        <v>10432.4</v>
      </c>
      <c r="Q15" s="53">
        <v>2415</v>
      </c>
      <c r="R15" s="53">
        <v>2793</v>
      </c>
      <c r="S15" s="53">
        <v>2620.9291481254495</v>
      </c>
      <c r="T15" s="53">
        <v>67677.8</v>
      </c>
      <c r="U15" s="53">
        <v>4725</v>
      </c>
      <c r="V15" s="53">
        <v>5040</v>
      </c>
      <c r="W15" s="53">
        <v>4880.8975409836075</v>
      </c>
      <c r="X15" s="39">
        <v>4058.2</v>
      </c>
      <c r="Z15" s="42"/>
    </row>
    <row r="16" spans="2:26" x14ac:dyDescent="0.15">
      <c r="B16" s="7"/>
      <c r="C16" s="14">
        <v>2</v>
      </c>
      <c r="D16" s="30"/>
      <c r="E16" s="53">
        <v>2625</v>
      </c>
      <c r="F16" s="53">
        <v>3097.5</v>
      </c>
      <c r="G16" s="53">
        <v>2944.0114174924602</v>
      </c>
      <c r="H16" s="53">
        <v>4827</v>
      </c>
      <c r="I16" s="53">
        <v>2100</v>
      </c>
      <c r="J16" s="53">
        <v>2695.35</v>
      </c>
      <c r="K16" s="53">
        <v>2415.3628557409238</v>
      </c>
      <c r="L16" s="53">
        <v>6041.6</v>
      </c>
      <c r="M16" s="53">
        <v>1155</v>
      </c>
      <c r="N16" s="53">
        <v>1417.5</v>
      </c>
      <c r="O16" s="53">
        <v>1258.6602654811845</v>
      </c>
      <c r="P16" s="53">
        <v>10461.5</v>
      </c>
      <c r="Q16" s="53">
        <v>2415</v>
      </c>
      <c r="R16" s="53">
        <v>2835</v>
      </c>
      <c r="S16" s="53">
        <v>2637.822122553313</v>
      </c>
      <c r="T16" s="53">
        <v>50476.800000000003</v>
      </c>
      <c r="U16" s="53">
        <v>4515</v>
      </c>
      <c r="V16" s="53">
        <v>5040</v>
      </c>
      <c r="W16" s="53">
        <v>4855.0059469350426</v>
      </c>
      <c r="X16" s="39">
        <v>2525.6</v>
      </c>
      <c r="Z16" s="42"/>
    </row>
    <row r="17" spans="2:26" x14ac:dyDescent="0.15">
      <c r="B17" s="7"/>
      <c r="C17" s="14">
        <v>3</v>
      </c>
      <c r="D17" s="30"/>
      <c r="E17" s="53">
        <v>2730</v>
      </c>
      <c r="F17" s="53">
        <v>3097.5</v>
      </c>
      <c r="G17" s="53">
        <v>2921.2334785078583</v>
      </c>
      <c r="H17" s="39">
        <v>5138.1000000000004</v>
      </c>
      <c r="I17" s="53">
        <v>2100</v>
      </c>
      <c r="J17" s="53">
        <v>2730</v>
      </c>
      <c r="K17" s="53">
        <v>2419.7678634180634</v>
      </c>
      <c r="L17" s="53">
        <v>4403</v>
      </c>
      <c r="M17" s="53">
        <v>1155</v>
      </c>
      <c r="N17" s="42">
        <v>1508.8500000000001</v>
      </c>
      <c r="O17" s="39">
        <v>1291.9032600992214</v>
      </c>
      <c r="P17" s="53">
        <v>7263.4</v>
      </c>
      <c r="Q17" s="53">
        <v>2415</v>
      </c>
      <c r="R17" s="53">
        <v>2940</v>
      </c>
      <c r="S17" s="53">
        <v>2664.4160995155789</v>
      </c>
      <c r="T17" s="53">
        <v>47281.9</v>
      </c>
      <c r="U17" s="53">
        <v>4515</v>
      </c>
      <c r="V17" s="53">
        <v>5040</v>
      </c>
      <c r="W17" s="53">
        <v>4806.3233148019463</v>
      </c>
      <c r="X17" s="39">
        <v>2859.5</v>
      </c>
      <c r="Z17" s="42"/>
    </row>
    <row r="18" spans="2:26" x14ac:dyDescent="0.15">
      <c r="B18" s="7"/>
      <c r="C18" s="14">
        <v>4</v>
      </c>
      <c r="D18" s="30"/>
      <c r="E18" s="53">
        <v>2730</v>
      </c>
      <c r="F18" s="53">
        <v>3097.5</v>
      </c>
      <c r="G18" s="53">
        <v>2930.4345385914376</v>
      </c>
      <c r="H18" s="53">
        <v>5870.9</v>
      </c>
      <c r="I18" s="53">
        <v>2100</v>
      </c>
      <c r="J18" s="53">
        <v>2730</v>
      </c>
      <c r="K18" s="53">
        <v>2424.6825630551461</v>
      </c>
      <c r="L18" s="53">
        <v>5701.5</v>
      </c>
      <c r="M18" s="53">
        <v>1155</v>
      </c>
      <c r="N18" s="53">
        <v>1508.8500000000001</v>
      </c>
      <c r="O18" s="53">
        <v>1297.2384315635659</v>
      </c>
      <c r="P18" s="53">
        <v>7737.8</v>
      </c>
      <c r="Q18" s="53">
        <v>2415</v>
      </c>
      <c r="R18" s="53">
        <v>2940</v>
      </c>
      <c r="S18" s="53">
        <v>2668.8359766645322</v>
      </c>
      <c r="T18" s="53">
        <v>60301.7</v>
      </c>
      <c r="U18" s="53">
        <v>4200</v>
      </c>
      <c r="V18" s="53">
        <v>4935</v>
      </c>
      <c r="W18" s="53">
        <v>4499.5379229871642</v>
      </c>
      <c r="X18" s="39">
        <v>3339.3</v>
      </c>
    </row>
    <row r="19" spans="2:26" x14ac:dyDescent="0.15">
      <c r="B19" s="7"/>
      <c r="C19" s="14">
        <v>5</v>
      </c>
      <c r="D19" s="30"/>
      <c r="E19" s="53">
        <v>2730</v>
      </c>
      <c r="F19" s="53">
        <v>3097.5</v>
      </c>
      <c r="G19" s="53">
        <v>2919.1055920478984</v>
      </c>
      <c r="H19" s="53">
        <v>5878</v>
      </c>
      <c r="I19" s="53">
        <v>2100</v>
      </c>
      <c r="J19" s="53">
        <v>2730</v>
      </c>
      <c r="K19" s="53">
        <v>2414.3857375004727</v>
      </c>
      <c r="L19" s="53">
        <v>5509.4</v>
      </c>
      <c r="M19" s="53">
        <v>1155</v>
      </c>
      <c r="N19" s="53">
        <v>1470</v>
      </c>
      <c r="O19" s="53">
        <v>1263.8342619297327</v>
      </c>
      <c r="P19" s="53">
        <v>8616.9</v>
      </c>
      <c r="Q19" s="53">
        <v>2415</v>
      </c>
      <c r="R19" s="53">
        <v>2919</v>
      </c>
      <c r="S19" s="53">
        <v>2664.1188110130356</v>
      </c>
      <c r="T19" s="53">
        <v>67094.399999999994</v>
      </c>
      <c r="U19" s="53">
        <v>4200</v>
      </c>
      <c r="V19" s="53">
        <v>4725</v>
      </c>
      <c r="W19" s="53">
        <v>4458.6929053523763</v>
      </c>
      <c r="X19" s="53">
        <v>3055.4</v>
      </c>
      <c r="Y19" s="42"/>
    </row>
    <row r="20" spans="2:26" x14ac:dyDescent="0.15">
      <c r="B20" s="7"/>
      <c r="C20" s="14">
        <v>6</v>
      </c>
      <c r="D20" s="30"/>
      <c r="E20" s="39">
        <v>2730</v>
      </c>
      <c r="F20" s="53">
        <v>3097.5</v>
      </c>
      <c r="G20" s="53">
        <v>2927.6398157196709</v>
      </c>
      <c r="H20" s="53">
        <v>5491.8</v>
      </c>
      <c r="I20" s="53">
        <v>2100</v>
      </c>
      <c r="J20" s="53">
        <v>2650.2000000000003</v>
      </c>
      <c r="K20" s="53">
        <v>2397.8756904069774</v>
      </c>
      <c r="L20" s="53">
        <v>4178.3999999999996</v>
      </c>
      <c r="M20" s="53">
        <v>1155</v>
      </c>
      <c r="N20" s="53">
        <v>1470</v>
      </c>
      <c r="O20" s="53">
        <v>1240.3886938202243</v>
      </c>
      <c r="P20" s="53">
        <v>4712.7</v>
      </c>
      <c r="Q20" s="53">
        <v>2415</v>
      </c>
      <c r="R20" s="53">
        <v>2940</v>
      </c>
      <c r="S20" s="53">
        <v>2725.9462186881738</v>
      </c>
      <c r="T20" s="53">
        <v>53768.9</v>
      </c>
      <c r="U20" s="53">
        <v>4200</v>
      </c>
      <c r="V20" s="53">
        <v>4725</v>
      </c>
      <c r="W20" s="53">
        <v>4477.748019636284</v>
      </c>
      <c r="X20" s="39">
        <v>2754.3</v>
      </c>
      <c r="Y20" s="42"/>
    </row>
    <row r="21" spans="2:26" x14ac:dyDescent="0.15">
      <c r="B21" s="7"/>
      <c r="C21" s="14">
        <v>7</v>
      </c>
      <c r="D21" s="30"/>
      <c r="E21" s="53">
        <v>2625</v>
      </c>
      <c r="F21" s="53">
        <v>3097.5</v>
      </c>
      <c r="G21" s="39">
        <v>2856.483970248782</v>
      </c>
      <c r="H21" s="53">
        <v>4977.7</v>
      </c>
      <c r="I21" s="53">
        <v>2100</v>
      </c>
      <c r="J21" s="53">
        <v>2625</v>
      </c>
      <c r="K21" s="53">
        <v>2373.1309880239528</v>
      </c>
      <c r="L21" s="53">
        <v>3618.3</v>
      </c>
      <c r="M21" s="53">
        <v>1155</v>
      </c>
      <c r="N21" s="53">
        <v>1470</v>
      </c>
      <c r="O21" s="53">
        <v>1244.119295406907</v>
      </c>
      <c r="P21" s="53">
        <v>6656.6</v>
      </c>
      <c r="Q21" s="53">
        <v>2205</v>
      </c>
      <c r="R21" s="53">
        <v>2940</v>
      </c>
      <c r="S21" s="53">
        <v>2641.87453776435</v>
      </c>
      <c r="T21" s="53">
        <v>51284.5</v>
      </c>
      <c r="U21" s="53">
        <v>4200</v>
      </c>
      <c r="V21" s="53">
        <v>4725</v>
      </c>
      <c r="W21" s="53">
        <v>4442.3429319371735</v>
      </c>
      <c r="X21" s="39">
        <v>3061.6</v>
      </c>
      <c r="Y21" s="42"/>
    </row>
    <row r="22" spans="2:26" x14ac:dyDescent="0.15">
      <c r="B22" s="7"/>
      <c r="C22" s="14">
        <v>8</v>
      </c>
      <c r="D22" s="30"/>
      <c r="E22" s="53">
        <v>2625</v>
      </c>
      <c r="F22" s="53">
        <v>3045</v>
      </c>
      <c r="G22" s="53">
        <v>2813.9872958257724</v>
      </c>
      <c r="H22" s="53">
        <v>4793.3999999999996</v>
      </c>
      <c r="I22" s="53">
        <v>2100</v>
      </c>
      <c r="J22" s="53">
        <v>2625</v>
      </c>
      <c r="K22" s="53">
        <v>2406.643147684606</v>
      </c>
      <c r="L22" s="53">
        <v>3659</v>
      </c>
      <c r="M22" s="53">
        <v>1155</v>
      </c>
      <c r="N22" s="53">
        <v>1470</v>
      </c>
      <c r="O22" s="53">
        <v>1242.5489858543517</v>
      </c>
      <c r="P22" s="53">
        <v>4612.8</v>
      </c>
      <c r="Q22" s="53">
        <v>2205</v>
      </c>
      <c r="R22" s="53">
        <v>2940</v>
      </c>
      <c r="S22" s="53">
        <v>2638.656518550556</v>
      </c>
      <c r="T22" s="53">
        <v>41945.599999999999</v>
      </c>
      <c r="U22" s="53">
        <v>4410</v>
      </c>
      <c r="V22" s="53">
        <v>5040</v>
      </c>
      <c r="W22" s="53">
        <v>4725.6238585134661</v>
      </c>
      <c r="X22" s="39">
        <v>4138.8999999999996</v>
      </c>
      <c r="Y22" s="42"/>
    </row>
    <row r="23" spans="2:26" x14ac:dyDescent="0.15">
      <c r="B23" s="7"/>
      <c r="C23" s="14">
        <v>9</v>
      </c>
      <c r="D23" s="30"/>
      <c r="E23" s="53">
        <v>2835</v>
      </c>
      <c r="F23" s="53">
        <v>3360</v>
      </c>
      <c r="G23" s="53">
        <v>3037.984880276475</v>
      </c>
      <c r="H23" s="53">
        <v>5847.4</v>
      </c>
      <c r="I23" s="53">
        <v>2100</v>
      </c>
      <c r="J23" s="53">
        <v>2625</v>
      </c>
      <c r="K23" s="53">
        <v>2394.3852776776062</v>
      </c>
      <c r="L23" s="53">
        <v>4348.6000000000004</v>
      </c>
      <c r="M23" s="53">
        <v>1155</v>
      </c>
      <c r="N23" s="53">
        <v>1470</v>
      </c>
      <c r="O23" s="53">
        <v>1248.6107199436717</v>
      </c>
      <c r="P23" s="53">
        <v>6584</v>
      </c>
      <c r="Q23" s="53">
        <v>2310</v>
      </c>
      <c r="R23" s="53">
        <v>3150</v>
      </c>
      <c r="S23" s="53">
        <v>2716.7961594495187</v>
      </c>
      <c r="T23" s="53">
        <v>38304.5</v>
      </c>
      <c r="U23" s="53">
        <v>4515</v>
      </c>
      <c r="V23" s="53">
        <v>5250</v>
      </c>
      <c r="W23" s="53">
        <v>4739.4545596339813</v>
      </c>
      <c r="X23" s="39">
        <v>3331.3</v>
      </c>
      <c r="Y23" s="42"/>
    </row>
    <row r="24" spans="2:26" x14ac:dyDescent="0.15">
      <c r="B24" s="7"/>
      <c r="C24" s="14">
        <v>10</v>
      </c>
      <c r="D24" s="30"/>
      <c r="E24" s="53">
        <v>2835</v>
      </c>
      <c r="F24" s="53">
        <v>3360</v>
      </c>
      <c r="G24" s="53">
        <v>2994.8233967935871</v>
      </c>
      <c r="H24" s="53">
        <v>6449.3</v>
      </c>
      <c r="I24" s="53">
        <v>2047.5</v>
      </c>
      <c r="J24" s="53">
        <v>2625</v>
      </c>
      <c r="K24" s="53">
        <v>2351.6892765360953</v>
      </c>
      <c r="L24" s="53">
        <v>5238.8999999999996</v>
      </c>
      <c r="M24" s="53">
        <v>1155</v>
      </c>
      <c r="N24" s="53">
        <v>1622.25</v>
      </c>
      <c r="O24" s="53">
        <v>1262.1105564995755</v>
      </c>
      <c r="P24" s="53">
        <v>12978</v>
      </c>
      <c r="Q24" s="53">
        <v>2205</v>
      </c>
      <c r="R24" s="53">
        <v>2940</v>
      </c>
      <c r="S24" s="53">
        <v>2632.6906972166576</v>
      </c>
      <c r="T24" s="53">
        <v>40885.1</v>
      </c>
      <c r="U24" s="53">
        <v>4725</v>
      </c>
      <c r="V24" s="53">
        <v>5786.55</v>
      </c>
      <c r="W24" s="53">
        <v>4950.2385812449493</v>
      </c>
      <c r="X24" s="39">
        <v>3662.8</v>
      </c>
      <c r="Y24" s="42"/>
    </row>
    <row r="25" spans="2:26" x14ac:dyDescent="0.15">
      <c r="B25" s="7"/>
      <c r="C25" s="14">
        <v>11</v>
      </c>
      <c r="D25" s="30"/>
      <c r="E25" s="53">
        <v>2730</v>
      </c>
      <c r="F25" s="53">
        <v>3465</v>
      </c>
      <c r="G25" s="53">
        <v>2993.4897477504064</v>
      </c>
      <c r="H25" s="53">
        <v>7051.5</v>
      </c>
      <c r="I25" s="53">
        <v>2100</v>
      </c>
      <c r="J25" s="53">
        <v>2730</v>
      </c>
      <c r="K25" s="53">
        <v>2415.6378676470599</v>
      </c>
      <c r="L25" s="53">
        <v>5170.8</v>
      </c>
      <c r="M25" s="53">
        <v>1050</v>
      </c>
      <c r="N25" s="53">
        <v>1365</v>
      </c>
      <c r="O25" s="53">
        <v>1156.7624751075064</v>
      </c>
      <c r="P25" s="53">
        <v>11395.8</v>
      </c>
      <c r="Q25" s="53">
        <v>2310</v>
      </c>
      <c r="R25" s="53">
        <v>2835</v>
      </c>
      <c r="S25" s="53">
        <v>2625.0731636704531</v>
      </c>
      <c r="T25" s="53">
        <v>45363.3</v>
      </c>
      <c r="U25" s="53">
        <v>4200</v>
      </c>
      <c r="V25" s="53">
        <v>5775</v>
      </c>
      <c r="W25" s="53">
        <v>5044.4633079539935</v>
      </c>
      <c r="X25" s="39">
        <v>3981.9</v>
      </c>
      <c r="Y25" s="42"/>
    </row>
    <row r="26" spans="2:26" x14ac:dyDescent="0.15">
      <c r="B26" s="10"/>
      <c r="C26" s="6">
        <v>12</v>
      </c>
      <c r="D26" s="18"/>
      <c r="E26" s="55">
        <v>2730</v>
      </c>
      <c r="F26" s="55">
        <v>3360</v>
      </c>
      <c r="G26" s="54">
        <v>2940.7989490776245</v>
      </c>
      <c r="H26" s="55">
        <v>15283.6</v>
      </c>
      <c r="I26" s="55">
        <v>2205</v>
      </c>
      <c r="J26" s="55">
        <v>2730</v>
      </c>
      <c r="K26" s="55">
        <v>2417.0621361046778</v>
      </c>
      <c r="L26" s="55">
        <v>10487.9</v>
      </c>
      <c r="M26" s="55">
        <v>1050</v>
      </c>
      <c r="N26" s="55">
        <v>1470</v>
      </c>
      <c r="O26" s="55">
        <v>1262.7959088409443</v>
      </c>
      <c r="P26" s="55">
        <v>13151.1</v>
      </c>
      <c r="Q26" s="55">
        <v>2047.5</v>
      </c>
      <c r="R26" s="55">
        <v>2730</v>
      </c>
      <c r="S26" s="55">
        <v>2550.6068502634002</v>
      </c>
      <c r="T26" s="55">
        <v>67656.100000000006</v>
      </c>
      <c r="U26" s="55">
        <v>4725</v>
      </c>
      <c r="V26" s="55">
        <v>5775</v>
      </c>
      <c r="W26" s="55">
        <v>5039.8146063361464</v>
      </c>
      <c r="X26" s="54">
        <v>10485.700000000001</v>
      </c>
      <c r="Y26" s="42"/>
    </row>
    <row r="27" spans="2:26" x14ac:dyDescent="0.15">
      <c r="B27" s="7"/>
      <c r="C27" s="4" t="s">
        <v>0</v>
      </c>
      <c r="D27" s="92"/>
      <c r="E27" s="165" t="s">
        <v>155</v>
      </c>
      <c r="F27" s="166"/>
      <c r="G27" s="166"/>
      <c r="H27" s="167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6" x14ac:dyDescent="0.15">
      <c r="B28" s="99" t="s">
        <v>4</v>
      </c>
      <c r="C28" s="100"/>
      <c r="D28" s="101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6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6" x14ac:dyDescent="0.15">
      <c r="B30" s="15" t="s">
        <v>69</v>
      </c>
      <c r="C30" s="14">
        <v>18</v>
      </c>
      <c r="D30" s="17" t="s">
        <v>101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6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6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12</v>
      </c>
      <c r="D35" s="30"/>
      <c r="E35" s="53">
        <v>5775</v>
      </c>
      <c r="F35" s="53">
        <v>6615</v>
      </c>
      <c r="G35" s="53">
        <v>6177.3044469783363</v>
      </c>
      <c r="H35" s="53">
        <v>15540.3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 t="s">
        <v>172</v>
      </c>
      <c r="C36" s="14">
        <v>1</v>
      </c>
      <c r="D36" s="30" t="s">
        <v>173</v>
      </c>
      <c r="E36" s="53">
        <v>5775</v>
      </c>
      <c r="F36" s="53">
        <v>6300</v>
      </c>
      <c r="G36" s="53">
        <v>6066.4417477809693</v>
      </c>
      <c r="H36" s="39">
        <v>8825.6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2</v>
      </c>
      <c r="D37" s="30"/>
      <c r="E37" s="39">
        <v>5775</v>
      </c>
      <c r="F37" s="53">
        <v>6300</v>
      </c>
      <c r="G37" s="53">
        <v>6026.1246130030959</v>
      </c>
      <c r="H37" s="39">
        <v>4827.5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3</v>
      </c>
      <c r="D38" s="30"/>
      <c r="E38" s="53">
        <v>5565</v>
      </c>
      <c r="F38" s="53">
        <v>6397.6500000000005</v>
      </c>
      <c r="G38" s="53">
        <v>5968.2372484998232</v>
      </c>
      <c r="H38" s="39">
        <v>7202.5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4</v>
      </c>
      <c r="D39" s="30"/>
      <c r="E39" s="39">
        <v>5565</v>
      </c>
      <c r="F39" s="53">
        <v>6300</v>
      </c>
      <c r="G39" s="53">
        <v>5771.4924771628175</v>
      </c>
      <c r="H39" s="39">
        <v>7728.3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5</v>
      </c>
      <c r="D40" s="30"/>
      <c r="E40" s="53">
        <v>5460</v>
      </c>
      <c r="F40" s="53">
        <v>6090</v>
      </c>
      <c r="G40" s="53">
        <v>5652.7646381450541</v>
      </c>
      <c r="H40" s="39">
        <v>7329.2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6</v>
      </c>
      <c r="D41" s="30"/>
      <c r="E41" s="53">
        <v>5460</v>
      </c>
      <c r="F41" s="53">
        <v>6090</v>
      </c>
      <c r="G41" s="53">
        <v>5668.5950226244349</v>
      </c>
      <c r="H41" s="39">
        <v>9468.2999999999993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7</v>
      </c>
      <c r="D42" s="30"/>
      <c r="E42" s="39">
        <v>5250</v>
      </c>
      <c r="F42" s="53">
        <v>6090</v>
      </c>
      <c r="G42" s="53">
        <v>5580.5660303347277</v>
      </c>
      <c r="H42" s="53">
        <v>6833.1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8</v>
      </c>
      <c r="D43" s="30"/>
      <c r="E43" s="53">
        <v>5250</v>
      </c>
      <c r="F43" s="53">
        <v>6300</v>
      </c>
      <c r="G43" s="53">
        <v>5676.2201652892581</v>
      </c>
      <c r="H43" s="39">
        <v>7643.9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9</v>
      </c>
      <c r="D44" s="30"/>
      <c r="E44" s="53">
        <v>5565</v>
      </c>
      <c r="F44" s="53">
        <v>6825</v>
      </c>
      <c r="G44" s="53">
        <v>6011.7386419449895</v>
      </c>
      <c r="H44" s="39">
        <v>6590.8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10</v>
      </c>
      <c r="D45" s="30"/>
      <c r="E45" s="53">
        <v>5565</v>
      </c>
      <c r="F45" s="53">
        <v>7140</v>
      </c>
      <c r="G45" s="53">
        <v>6198.1301360770003</v>
      </c>
      <c r="H45" s="39">
        <v>6374.5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11</v>
      </c>
      <c r="D46" s="30"/>
      <c r="E46" s="53">
        <v>5775</v>
      </c>
      <c r="F46" s="53">
        <v>7140</v>
      </c>
      <c r="G46" s="53">
        <v>6427.22843242415</v>
      </c>
      <c r="H46" s="39">
        <v>9545.2999999999993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12</v>
      </c>
      <c r="D47" s="18"/>
      <c r="E47" s="55">
        <v>5775</v>
      </c>
      <c r="F47" s="55">
        <v>7875</v>
      </c>
      <c r="G47" s="55">
        <v>6300.4042912416444</v>
      </c>
      <c r="H47" s="55">
        <v>18962.5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1:22" x14ac:dyDescent="0.15">
      <c r="B3" s="19" t="s">
        <v>50</v>
      </c>
    </row>
    <row r="4" spans="1:22" x14ac:dyDescent="0.15">
      <c r="T4" s="20" t="s">
        <v>10</v>
      </c>
      <c r="V4" s="9"/>
    </row>
    <row r="5" spans="1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</row>
    <row r="6" spans="1:22" ht="13.5" customHeight="1" x14ac:dyDescent="0.15">
      <c r="B6" s="7"/>
      <c r="C6" s="21" t="s">
        <v>0</v>
      </c>
      <c r="D6" s="78"/>
      <c r="E6" s="156" t="s">
        <v>162</v>
      </c>
      <c r="F6" s="157"/>
      <c r="G6" s="157"/>
      <c r="H6" s="158"/>
      <c r="I6" s="156" t="s">
        <v>163</v>
      </c>
      <c r="J6" s="157"/>
      <c r="K6" s="157"/>
      <c r="L6" s="158"/>
      <c r="M6" s="156" t="s">
        <v>164</v>
      </c>
      <c r="N6" s="157"/>
      <c r="O6" s="157"/>
      <c r="P6" s="158"/>
      <c r="Q6" s="156" t="s">
        <v>165</v>
      </c>
      <c r="R6" s="157"/>
      <c r="S6" s="157"/>
      <c r="T6" s="158"/>
      <c r="V6" s="9"/>
    </row>
    <row r="7" spans="1:22" x14ac:dyDescent="0.15">
      <c r="B7" s="102" t="s">
        <v>4</v>
      </c>
      <c r="C7" s="103"/>
      <c r="D7" s="104"/>
      <c r="E7" s="21" t="s">
        <v>17</v>
      </c>
      <c r="F7" s="22" t="s">
        <v>18</v>
      </c>
      <c r="G7" s="26" t="s">
        <v>19</v>
      </c>
      <c r="H7" s="22" t="s">
        <v>179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</row>
    <row r="8" spans="1:22" x14ac:dyDescent="0.15">
      <c r="B8" s="44" t="s">
        <v>69</v>
      </c>
      <c r="C8" s="9">
        <v>19</v>
      </c>
      <c r="D8" s="45" t="s">
        <v>101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  <c r="V8" s="9"/>
    </row>
    <row r="9" spans="1:22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  <c r="V9" s="9"/>
    </row>
    <row r="10" spans="1:22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  <c r="V10" s="9"/>
    </row>
    <row r="11" spans="1:22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  <c r="V11" s="9"/>
    </row>
    <row r="12" spans="1:22" ht="13.5" customHeight="1" x14ac:dyDescent="0.15">
      <c r="B12" s="7"/>
      <c r="C12" s="14">
        <v>12</v>
      </c>
      <c r="D12" s="30"/>
      <c r="E12" s="30">
        <v>735</v>
      </c>
      <c r="F12" s="8">
        <v>1013.25</v>
      </c>
      <c r="G12" s="8">
        <v>860.38065455592653</v>
      </c>
      <c r="H12" s="8">
        <v>64239.7</v>
      </c>
      <c r="I12" s="8">
        <v>435.75</v>
      </c>
      <c r="J12" s="8">
        <v>558.6</v>
      </c>
      <c r="K12" s="8">
        <v>477.4334483576115</v>
      </c>
      <c r="L12" s="8">
        <v>62598.5</v>
      </c>
      <c r="M12" s="8">
        <v>777</v>
      </c>
      <c r="N12" s="8">
        <v>1050</v>
      </c>
      <c r="O12" s="8">
        <v>915.26511669834906</v>
      </c>
      <c r="P12" s="8">
        <v>97615.8</v>
      </c>
      <c r="Q12" s="8">
        <v>682.5</v>
      </c>
      <c r="R12" s="8">
        <v>892.5</v>
      </c>
      <c r="S12" s="8">
        <v>830.13487600437225</v>
      </c>
      <c r="T12" s="30">
        <v>88024.5</v>
      </c>
    </row>
    <row r="13" spans="1:22" ht="13.5" customHeight="1" x14ac:dyDescent="0.15">
      <c r="A13" s="9"/>
      <c r="B13" s="7" t="s">
        <v>172</v>
      </c>
      <c r="C13" s="14">
        <v>1</v>
      </c>
      <c r="D13" s="30" t="s">
        <v>173</v>
      </c>
      <c r="E13" s="8">
        <v>735</v>
      </c>
      <c r="F13" s="8">
        <v>871.5</v>
      </c>
      <c r="G13" s="8">
        <v>826.18947914655371</v>
      </c>
      <c r="H13" s="8">
        <v>19011.900000000001</v>
      </c>
      <c r="I13" s="8">
        <v>420</v>
      </c>
      <c r="J13" s="8">
        <v>525</v>
      </c>
      <c r="K13" s="8">
        <v>460.5519201104164</v>
      </c>
      <c r="L13" s="8">
        <v>56512.2</v>
      </c>
      <c r="M13" s="8">
        <v>777</v>
      </c>
      <c r="N13" s="8">
        <v>966</v>
      </c>
      <c r="O13" s="8">
        <v>889.19428598621175</v>
      </c>
      <c r="P13" s="8">
        <v>70453.2</v>
      </c>
      <c r="Q13" s="8">
        <v>682.5</v>
      </c>
      <c r="R13" s="8">
        <v>883.05000000000007</v>
      </c>
      <c r="S13" s="8">
        <v>777.22258181023255</v>
      </c>
      <c r="T13" s="8">
        <v>75801.5</v>
      </c>
    </row>
    <row r="14" spans="1:22" ht="13.5" customHeight="1" x14ac:dyDescent="0.15">
      <c r="A14" s="9"/>
      <c r="B14" s="7"/>
      <c r="C14" s="14">
        <v>2</v>
      </c>
      <c r="D14" s="30"/>
      <c r="E14" s="8">
        <v>787.5</v>
      </c>
      <c r="F14" s="8">
        <v>1013.25</v>
      </c>
      <c r="G14" s="8">
        <v>875.09151203471345</v>
      </c>
      <c r="H14" s="8">
        <v>66093.2</v>
      </c>
      <c r="I14" s="8">
        <v>430.5</v>
      </c>
      <c r="J14" s="8">
        <v>577.5</v>
      </c>
      <c r="K14" s="8">
        <v>523.30077027560435</v>
      </c>
      <c r="L14" s="8">
        <v>74294.2</v>
      </c>
      <c r="M14" s="8">
        <v>756</v>
      </c>
      <c r="N14" s="8">
        <v>1050</v>
      </c>
      <c r="O14" s="8">
        <v>934.78498960498985</v>
      </c>
      <c r="P14" s="8">
        <v>72109.2</v>
      </c>
      <c r="Q14" s="8">
        <v>735</v>
      </c>
      <c r="R14" s="8">
        <v>960.75</v>
      </c>
      <c r="S14" s="8">
        <v>838.60030050697242</v>
      </c>
      <c r="T14" s="30">
        <v>106075.4</v>
      </c>
    </row>
    <row r="15" spans="1:22" ht="13.5" customHeight="1" x14ac:dyDescent="0.15">
      <c r="A15" s="9"/>
      <c r="B15" s="7"/>
      <c r="C15" s="14">
        <v>3</v>
      </c>
      <c r="D15" s="30"/>
      <c r="E15" s="8">
        <v>787.5</v>
      </c>
      <c r="F15" s="8">
        <v>936.6</v>
      </c>
      <c r="G15" s="8">
        <v>866.69860406091334</v>
      </c>
      <c r="H15" s="8">
        <v>46377.2</v>
      </c>
      <c r="I15" s="8">
        <v>462</v>
      </c>
      <c r="J15" s="8">
        <v>630</v>
      </c>
      <c r="K15" s="8">
        <v>551.09826324524181</v>
      </c>
      <c r="L15" s="8">
        <v>69857.3</v>
      </c>
      <c r="M15" s="8">
        <v>819</v>
      </c>
      <c r="N15" s="8">
        <v>997.5</v>
      </c>
      <c r="O15" s="8">
        <v>927.31638206455909</v>
      </c>
      <c r="P15" s="8">
        <v>81864.5</v>
      </c>
      <c r="Q15" s="8">
        <v>787.5</v>
      </c>
      <c r="R15" s="8">
        <v>997.5</v>
      </c>
      <c r="S15" s="8">
        <v>861.85583795115508</v>
      </c>
      <c r="T15" s="30">
        <v>64194.5</v>
      </c>
    </row>
    <row r="16" spans="1:22" ht="13.5" customHeight="1" x14ac:dyDescent="0.15">
      <c r="A16" s="9"/>
      <c r="B16" s="7"/>
      <c r="C16" s="14">
        <v>4</v>
      </c>
      <c r="D16" s="30"/>
      <c r="E16" s="8">
        <v>787.5</v>
      </c>
      <c r="F16" s="8">
        <v>945</v>
      </c>
      <c r="G16" s="30">
        <v>890.61604858598196</v>
      </c>
      <c r="H16" s="8">
        <v>51101.8</v>
      </c>
      <c r="I16" s="8">
        <v>462</v>
      </c>
      <c r="J16" s="8">
        <v>654.15</v>
      </c>
      <c r="K16" s="8">
        <v>559.20004468341813</v>
      </c>
      <c r="L16" s="8">
        <v>84380.5</v>
      </c>
      <c r="M16" s="8">
        <v>819</v>
      </c>
      <c r="N16" s="8">
        <v>997.5</v>
      </c>
      <c r="O16" s="8">
        <v>929.63966098301557</v>
      </c>
      <c r="P16" s="8">
        <v>72916.899999999994</v>
      </c>
      <c r="Q16" s="8">
        <v>798</v>
      </c>
      <c r="R16" s="8">
        <v>997.5</v>
      </c>
      <c r="S16" s="8">
        <v>883.75864569672501</v>
      </c>
      <c r="T16" s="30">
        <v>67244.100000000006</v>
      </c>
    </row>
    <row r="17" spans="1:20" ht="13.5" customHeight="1" x14ac:dyDescent="0.15">
      <c r="A17" s="9"/>
      <c r="B17" s="7"/>
      <c r="C17" s="14">
        <v>5</v>
      </c>
      <c r="D17" s="30"/>
      <c r="E17" s="8">
        <v>798</v>
      </c>
      <c r="F17" s="8">
        <v>945</v>
      </c>
      <c r="G17" s="30">
        <v>886.60857568601705</v>
      </c>
      <c r="H17" s="8">
        <v>47285.8</v>
      </c>
      <c r="I17" s="8">
        <v>472.5</v>
      </c>
      <c r="J17" s="8">
        <v>693</v>
      </c>
      <c r="K17" s="8">
        <v>574.04471318925459</v>
      </c>
      <c r="L17" s="8">
        <v>61612.1</v>
      </c>
      <c r="M17" s="8">
        <v>808.5</v>
      </c>
      <c r="N17" s="8">
        <v>1008</v>
      </c>
      <c r="O17" s="8">
        <v>898.70121036992623</v>
      </c>
      <c r="P17" s="8">
        <v>106803.3</v>
      </c>
      <c r="Q17" s="8">
        <v>809.55000000000007</v>
      </c>
      <c r="R17" s="8">
        <v>997.5</v>
      </c>
      <c r="S17" s="8">
        <v>901.77309312102466</v>
      </c>
      <c r="T17" s="30">
        <v>83456</v>
      </c>
    </row>
    <row r="18" spans="1:20" ht="13.5" customHeight="1" x14ac:dyDescent="0.15">
      <c r="A18" s="9"/>
      <c r="B18" s="7"/>
      <c r="C18" s="14">
        <v>6</v>
      </c>
      <c r="D18" s="30"/>
      <c r="E18" s="8">
        <v>819</v>
      </c>
      <c r="F18" s="8">
        <v>979.65000000000009</v>
      </c>
      <c r="G18" s="8">
        <v>895.16192912248846</v>
      </c>
      <c r="H18" s="8">
        <v>30661.9</v>
      </c>
      <c r="I18" s="8">
        <v>493.5</v>
      </c>
      <c r="J18" s="8">
        <v>693</v>
      </c>
      <c r="K18" s="8">
        <v>611.8667912640019</v>
      </c>
      <c r="L18" s="8">
        <v>46976</v>
      </c>
      <c r="M18" s="8">
        <v>819</v>
      </c>
      <c r="N18" s="8">
        <v>1029</v>
      </c>
      <c r="O18" s="8">
        <v>927.86576902489912</v>
      </c>
      <c r="P18" s="8">
        <v>107081.4</v>
      </c>
      <c r="Q18" s="8">
        <v>814.80000000000007</v>
      </c>
      <c r="R18" s="8">
        <v>1001.7</v>
      </c>
      <c r="S18" s="8">
        <v>914.49468312344447</v>
      </c>
      <c r="T18" s="30">
        <v>46730.1</v>
      </c>
    </row>
    <row r="19" spans="1:20" ht="13.5" customHeight="1" x14ac:dyDescent="0.15">
      <c r="A19" s="9"/>
      <c r="B19" s="7"/>
      <c r="C19" s="14">
        <v>7</v>
      </c>
      <c r="D19" s="30"/>
      <c r="E19" s="8">
        <v>766.5</v>
      </c>
      <c r="F19" s="8">
        <v>945</v>
      </c>
      <c r="G19" s="8">
        <v>860.98132121736637</v>
      </c>
      <c r="H19" s="8">
        <v>31890.3</v>
      </c>
      <c r="I19" s="8">
        <v>511.35</v>
      </c>
      <c r="J19" s="8">
        <v>714</v>
      </c>
      <c r="K19" s="8">
        <v>628.74117329830085</v>
      </c>
      <c r="L19" s="8">
        <v>69961.899999999994</v>
      </c>
      <c r="M19" s="8">
        <v>792.75</v>
      </c>
      <c r="N19" s="8">
        <v>1008</v>
      </c>
      <c r="O19" s="8">
        <v>916.98940218901078</v>
      </c>
      <c r="P19" s="8">
        <v>89091.1</v>
      </c>
      <c r="Q19" s="8">
        <v>787.5</v>
      </c>
      <c r="R19" s="8">
        <v>955.5</v>
      </c>
      <c r="S19" s="8">
        <v>882.8195378502021</v>
      </c>
      <c r="T19" s="30">
        <v>46744.800000000003</v>
      </c>
    </row>
    <row r="20" spans="1:20" ht="13.5" customHeight="1" x14ac:dyDescent="0.15">
      <c r="A20" s="9"/>
      <c r="B20" s="7"/>
      <c r="C20" s="14">
        <v>8</v>
      </c>
      <c r="D20" s="30"/>
      <c r="E20" s="8">
        <v>787.5</v>
      </c>
      <c r="F20" s="8">
        <v>924</v>
      </c>
      <c r="G20" s="30">
        <v>831.52447749952944</v>
      </c>
      <c r="H20" s="8">
        <v>35481.1</v>
      </c>
      <c r="I20" s="8">
        <v>525</v>
      </c>
      <c r="J20" s="8">
        <v>714</v>
      </c>
      <c r="K20" s="8">
        <v>625.29185895702642</v>
      </c>
      <c r="L20" s="8">
        <v>50791.4</v>
      </c>
      <c r="M20" s="8">
        <v>787.5</v>
      </c>
      <c r="N20" s="8">
        <v>997.5</v>
      </c>
      <c r="O20" s="8">
        <v>896.44042187714729</v>
      </c>
      <c r="P20" s="8">
        <v>126738.6</v>
      </c>
      <c r="Q20" s="8">
        <v>735</v>
      </c>
      <c r="R20" s="8">
        <v>960.75</v>
      </c>
      <c r="S20" s="8">
        <v>860.99823282473938</v>
      </c>
      <c r="T20" s="30">
        <v>129716.2</v>
      </c>
    </row>
    <row r="21" spans="1:20" ht="13.5" customHeight="1" x14ac:dyDescent="0.15">
      <c r="A21" s="9"/>
      <c r="B21" s="7"/>
      <c r="C21" s="14">
        <v>9</v>
      </c>
      <c r="D21" s="30"/>
      <c r="E21" s="8">
        <v>756</v>
      </c>
      <c r="F21" s="8">
        <v>882</v>
      </c>
      <c r="G21" s="8">
        <v>808.28968253968276</v>
      </c>
      <c r="H21" s="8">
        <v>21216.7</v>
      </c>
      <c r="I21" s="8">
        <v>462</v>
      </c>
      <c r="J21" s="8">
        <v>630</v>
      </c>
      <c r="K21" s="8">
        <v>566.43896285850337</v>
      </c>
      <c r="L21" s="8">
        <v>49831.199999999997</v>
      </c>
      <c r="M21" s="8">
        <v>756</v>
      </c>
      <c r="N21" s="8">
        <v>966</v>
      </c>
      <c r="O21" s="8">
        <v>858.58202635501436</v>
      </c>
      <c r="P21" s="8">
        <v>92062.7</v>
      </c>
      <c r="Q21" s="8">
        <v>682.5</v>
      </c>
      <c r="R21" s="8">
        <v>892.5</v>
      </c>
      <c r="S21" s="8">
        <v>815.4946984182169</v>
      </c>
      <c r="T21" s="30">
        <v>43060.5</v>
      </c>
    </row>
    <row r="22" spans="1:20" ht="13.5" customHeight="1" x14ac:dyDescent="0.15">
      <c r="A22" s="9"/>
      <c r="B22" s="7"/>
      <c r="C22" s="14">
        <v>10</v>
      </c>
      <c r="D22" s="30"/>
      <c r="E22" s="8">
        <v>756</v>
      </c>
      <c r="F22" s="8">
        <v>840</v>
      </c>
      <c r="G22" s="30">
        <v>801.88235294117624</v>
      </c>
      <c r="H22" s="8">
        <v>28222.6</v>
      </c>
      <c r="I22" s="8">
        <v>441</v>
      </c>
      <c r="J22" s="8">
        <v>588</v>
      </c>
      <c r="K22" s="8">
        <v>525.02393655721005</v>
      </c>
      <c r="L22" s="8">
        <v>51524</v>
      </c>
      <c r="M22" s="8">
        <v>735</v>
      </c>
      <c r="N22" s="8">
        <v>945</v>
      </c>
      <c r="O22" s="8">
        <v>838.30989402362775</v>
      </c>
      <c r="P22" s="8">
        <v>79275.399999999994</v>
      </c>
      <c r="Q22" s="8">
        <v>682.5</v>
      </c>
      <c r="R22" s="8">
        <v>871.5</v>
      </c>
      <c r="S22" s="8">
        <v>808.23811459417277</v>
      </c>
      <c r="T22" s="30">
        <v>48681.7</v>
      </c>
    </row>
    <row r="23" spans="1:20" ht="13.5" customHeight="1" x14ac:dyDescent="0.15">
      <c r="A23" s="9"/>
      <c r="B23" s="7"/>
      <c r="C23" s="14">
        <v>11</v>
      </c>
      <c r="D23" s="30"/>
      <c r="E23" s="8">
        <v>693</v>
      </c>
      <c r="F23" s="8">
        <v>840</v>
      </c>
      <c r="G23" s="8">
        <v>727.09084406294721</v>
      </c>
      <c r="H23" s="8">
        <v>33218.6</v>
      </c>
      <c r="I23" s="8">
        <v>441</v>
      </c>
      <c r="J23" s="8">
        <v>568.05000000000007</v>
      </c>
      <c r="K23" s="8">
        <v>507.03483858535071</v>
      </c>
      <c r="L23" s="8">
        <v>44262.5</v>
      </c>
      <c r="M23" s="8">
        <v>714</v>
      </c>
      <c r="N23" s="8">
        <v>819</v>
      </c>
      <c r="O23" s="8">
        <v>758.49389869712979</v>
      </c>
      <c r="P23" s="8">
        <v>148799.70000000001</v>
      </c>
      <c r="Q23" s="8">
        <v>640.5</v>
      </c>
      <c r="R23" s="8">
        <v>850.5</v>
      </c>
      <c r="S23" s="8">
        <v>820.67741582339329</v>
      </c>
      <c r="T23" s="30">
        <v>66749.100000000006</v>
      </c>
    </row>
    <row r="24" spans="1:20" ht="13.5" customHeight="1" x14ac:dyDescent="0.15">
      <c r="A24" s="9"/>
      <c r="B24" s="10"/>
      <c r="C24" s="6">
        <v>12</v>
      </c>
      <c r="D24" s="18"/>
      <c r="E24" s="11">
        <v>703.5</v>
      </c>
      <c r="F24" s="11">
        <v>819</v>
      </c>
      <c r="G24" s="18">
        <v>752.25384974334975</v>
      </c>
      <c r="H24" s="11">
        <v>47684.9</v>
      </c>
      <c r="I24" s="11">
        <v>451.5</v>
      </c>
      <c r="J24" s="11">
        <v>504</v>
      </c>
      <c r="K24" s="11">
        <v>483.45140233249924</v>
      </c>
      <c r="L24" s="11">
        <v>59948</v>
      </c>
      <c r="M24" s="11">
        <v>735</v>
      </c>
      <c r="N24" s="11">
        <v>871.5</v>
      </c>
      <c r="O24" s="11">
        <v>814.22883858267744</v>
      </c>
      <c r="P24" s="11">
        <v>122815.9</v>
      </c>
      <c r="Q24" s="11">
        <v>651</v>
      </c>
      <c r="R24" s="11">
        <v>861</v>
      </c>
      <c r="S24" s="11">
        <v>768.0847517945781</v>
      </c>
      <c r="T24" s="18">
        <v>110752.1</v>
      </c>
    </row>
    <row r="25" spans="1:20" ht="13.5" customHeight="1" x14ac:dyDescent="0.15">
      <c r="B25" s="7"/>
      <c r="C25" s="4" t="s">
        <v>0</v>
      </c>
      <c r="D25" s="92"/>
      <c r="E25" s="159" t="s">
        <v>98</v>
      </c>
      <c r="F25" s="160"/>
      <c r="G25" s="160"/>
      <c r="H25" s="127"/>
      <c r="I25" s="159" t="s">
        <v>99</v>
      </c>
      <c r="J25" s="160"/>
      <c r="K25" s="160"/>
      <c r="L25" s="161"/>
      <c r="M25" s="7"/>
      <c r="N25" s="9"/>
      <c r="O25" s="9"/>
      <c r="P25" s="9"/>
      <c r="Q25" s="9"/>
      <c r="R25" s="9"/>
      <c r="S25" s="9"/>
      <c r="T25" s="9"/>
    </row>
    <row r="26" spans="1:20" x14ac:dyDescent="0.15">
      <c r="B26" s="102" t="s">
        <v>4</v>
      </c>
      <c r="C26" s="103"/>
      <c r="D26" s="104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0" x14ac:dyDescent="0.15">
      <c r="B27" s="44" t="s">
        <v>69</v>
      </c>
      <c r="C27" s="9">
        <v>19</v>
      </c>
      <c r="D27" s="45" t="s">
        <v>101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0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0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0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0" ht="12.75" customHeight="1" x14ac:dyDescent="0.15">
      <c r="B31" s="7"/>
      <c r="C31" s="14">
        <v>12</v>
      </c>
      <c r="D31" s="30"/>
      <c r="E31" s="30">
        <v>451.5</v>
      </c>
      <c r="F31" s="8">
        <v>556.5</v>
      </c>
      <c r="G31" s="8">
        <v>488.70025925887359</v>
      </c>
      <c r="H31" s="8">
        <v>67799.899999999994</v>
      </c>
      <c r="I31" s="65">
        <v>844.2</v>
      </c>
      <c r="J31" s="65">
        <v>1113</v>
      </c>
      <c r="K31" s="65">
        <v>938.10953458790061</v>
      </c>
      <c r="L31" s="8">
        <v>8939.1</v>
      </c>
      <c r="M31" s="9"/>
      <c r="N31" s="9"/>
      <c r="O31" s="9"/>
      <c r="P31" s="9"/>
      <c r="Q31" s="9"/>
      <c r="R31" s="9"/>
      <c r="S31" s="9"/>
      <c r="T31" s="9"/>
    </row>
    <row r="32" spans="1:20" ht="12.75" customHeight="1" x14ac:dyDescent="0.15">
      <c r="B32" s="7" t="s">
        <v>172</v>
      </c>
      <c r="C32" s="14">
        <v>1</v>
      </c>
      <c r="D32" s="30" t="s">
        <v>173</v>
      </c>
      <c r="E32" s="8">
        <v>451.5</v>
      </c>
      <c r="F32" s="8">
        <v>546</v>
      </c>
      <c r="G32" s="30">
        <v>481.35290643265881</v>
      </c>
      <c r="H32" s="8">
        <v>57335.6</v>
      </c>
      <c r="I32" s="65">
        <v>840</v>
      </c>
      <c r="J32" s="65">
        <v>976.5</v>
      </c>
      <c r="K32" s="65">
        <v>892.72130769230773</v>
      </c>
      <c r="L32" s="8">
        <v>13697.5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2</v>
      </c>
      <c r="D33" s="30"/>
      <c r="E33" s="30">
        <v>451.5</v>
      </c>
      <c r="F33" s="8">
        <v>630</v>
      </c>
      <c r="G33" s="8">
        <v>545.55121244055431</v>
      </c>
      <c r="H33" s="8">
        <v>88493.3</v>
      </c>
      <c r="I33" s="65">
        <v>844.2</v>
      </c>
      <c r="J33" s="65">
        <v>1111.95</v>
      </c>
      <c r="K33" s="65">
        <v>919.51671697237043</v>
      </c>
      <c r="L33" s="8">
        <v>15131.9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3</v>
      </c>
      <c r="D34" s="30"/>
      <c r="E34" s="8">
        <v>479.85</v>
      </c>
      <c r="F34" s="8">
        <v>630</v>
      </c>
      <c r="G34" s="8">
        <v>582.61320157967612</v>
      </c>
      <c r="H34" s="8">
        <v>108601.3</v>
      </c>
      <c r="I34" s="65">
        <v>861</v>
      </c>
      <c r="J34" s="65">
        <v>1113</v>
      </c>
      <c r="K34" s="65">
        <v>957.23696126918855</v>
      </c>
      <c r="L34" s="8">
        <v>9881.7000000000007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4</v>
      </c>
      <c r="D35" s="30"/>
      <c r="E35" s="8">
        <v>486.15000000000003</v>
      </c>
      <c r="F35" s="8">
        <v>630</v>
      </c>
      <c r="G35" s="8">
        <v>585.07602025103438</v>
      </c>
      <c r="H35" s="8">
        <v>87590.6</v>
      </c>
      <c r="I35" s="65">
        <v>844.2</v>
      </c>
      <c r="J35" s="65">
        <v>1113</v>
      </c>
      <c r="K35" s="65">
        <v>939.17865710702768</v>
      </c>
      <c r="L35" s="8">
        <v>11629.5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5</v>
      </c>
      <c r="D36" s="30"/>
      <c r="E36" s="8">
        <v>504</v>
      </c>
      <c r="F36" s="8">
        <v>656.25</v>
      </c>
      <c r="G36" s="8">
        <v>602.54669246536128</v>
      </c>
      <c r="H36" s="8">
        <v>137128.6</v>
      </c>
      <c r="I36" s="65">
        <v>771.75</v>
      </c>
      <c r="J36" s="65">
        <v>1111.95</v>
      </c>
      <c r="K36" s="65">
        <v>924.84955752212409</v>
      </c>
      <c r="L36" s="8">
        <v>8155.4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6</v>
      </c>
      <c r="D37" s="30"/>
      <c r="E37" s="8">
        <v>504</v>
      </c>
      <c r="F37" s="8">
        <v>658.35</v>
      </c>
      <c r="G37" s="8">
        <v>606.6585886630229</v>
      </c>
      <c r="H37" s="8">
        <v>117032</v>
      </c>
      <c r="I37" s="65">
        <v>766.5</v>
      </c>
      <c r="J37" s="65">
        <v>1113</v>
      </c>
      <c r="K37" s="65">
        <v>920.02052505966594</v>
      </c>
      <c r="L37" s="30">
        <v>8288.2000000000007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7</v>
      </c>
      <c r="D38" s="30"/>
      <c r="E38" s="8">
        <v>504</v>
      </c>
      <c r="F38" s="8">
        <v>658.35</v>
      </c>
      <c r="G38" s="8">
        <v>603.3380573798828</v>
      </c>
      <c r="H38" s="8">
        <v>168142.3</v>
      </c>
      <c r="I38" s="65">
        <v>787.5</v>
      </c>
      <c r="J38" s="65">
        <v>1113</v>
      </c>
      <c r="K38" s="65">
        <v>946.58143241358709</v>
      </c>
      <c r="L38" s="8">
        <v>3725.2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8</v>
      </c>
      <c r="D39" s="30"/>
      <c r="E39" s="8">
        <v>514.5</v>
      </c>
      <c r="F39" s="8">
        <v>682.5</v>
      </c>
      <c r="G39" s="8">
        <v>609.03020756812168</v>
      </c>
      <c r="H39" s="8">
        <v>317581.5</v>
      </c>
      <c r="I39" s="65">
        <v>786.45</v>
      </c>
      <c r="J39" s="65">
        <v>1113</v>
      </c>
      <c r="K39" s="65">
        <v>944.90959876441786</v>
      </c>
      <c r="L39" s="30">
        <v>11024.2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9</v>
      </c>
      <c r="D40" s="30"/>
      <c r="E40" s="8">
        <v>462</v>
      </c>
      <c r="F40" s="8">
        <v>630</v>
      </c>
      <c r="G40" s="8">
        <v>569.58703909189808</v>
      </c>
      <c r="H40" s="8">
        <v>178053.4</v>
      </c>
      <c r="I40" s="65">
        <v>756</v>
      </c>
      <c r="J40" s="65">
        <v>1113</v>
      </c>
      <c r="K40" s="65">
        <v>940.65204204863596</v>
      </c>
      <c r="L40" s="30">
        <v>10336.5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10</v>
      </c>
      <c r="D41" s="30"/>
      <c r="E41" s="8">
        <v>462</v>
      </c>
      <c r="F41" s="8">
        <v>619.5</v>
      </c>
      <c r="G41" s="8">
        <v>556.49077389766035</v>
      </c>
      <c r="H41" s="8">
        <v>231680</v>
      </c>
      <c r="I41" s="65">
        <v>724.5</v>
      </c>
      <c r="J41" s="65">
        <v>1113</v>
      </c>
      <c r="K41" s="65">
        <v>925.56828748547071</v>
      </c>
      <c r="L41" s="30">
        <v>7781.3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11</v>
      </c>
      <c r="D42" s="30"/>
      <c r="E42" s="8">
        <v>451.5</v>
      </c>
      <c r="F42" s="8">
        <v>577.5</v>
      </c>
      <c r="G42" s="8">
        <v>531.23316825697498</v>
      </c>
      <c r="H42" s="8">
        <v>246875</v>
      </c>
      <c r="I42" s="65">
        <v>714</v>
      </c>
      <c r="J42" s="65">
        <v>1113</v>
      </c>
      <c r="K42" s="65">
        <v>868.9975251798561</v>
      </c>
      <c r="L42" s="30">
        <v>6421.5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12</v>
      </c>
      <c r="D43" s="18"/>
      <c r="E43" s="11">
        <v>462</v>
      </c>
      <c r="F43" s="11">
        <v>577.5</v>
      </c>
      <c r="G43" s="11">
        <v>511.60512121339286</v>
      </c>
      <c r="H43" s="11">
        <v>227865.60000000001</v>
      </c>
      <c r="I43" s="66">
        <v>735</v>
      </c>
      <c r="J43" s="66">
        <v>1113</v>
      </c>
      <c r="K43" s="66">
        <v>954.4163529752426</v>
      </c>
      <c r="L43" s="18">
        <v>6874.4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51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x14ac:dyDescent="0.15">
      <c r="B6" s="62"/>
      <c r="C6" s="1" t="s">
        <v>0</v>
      </c>
      <c r="D6" s="91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9"/>
    </row>
    <row r="7" spans="2:26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</row>
    <row r="8" spans="2:2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</row>
    <row r="10" spans="2:26" x14ac:dyDescent="0.15">
      <c r="B10" s="7" t="s">
        <v>69</v>
      </c>
      <c r="C10" s="9">
        <v>20</v>
      </c>
      <c r="D10" s="19" t="s">
        <v>101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  <c r="Z10" s="9"/>
    </row>
    <row r="11" spans="2:26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  <c r="Z11" s="9"/>
    </row>
    <row r="12" spans="2:26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  <c r="Z12" s="9"/>
    </row>
    <row r="13" spans="2:26" x14ac:dyDescent="0.15">
      <c r="B13" s="7" t="s">
        <v>172</v>
      </c>
      <c r="C13" s="9">
        <v>4</v>
      </c>
      <c r="D13" s="30" t="s">
        <v>177</v>
      </c>
      <c r="E13" s="8">
        <v>600.6</v>
      </c>
      <c r="F13" s="8">
        <v>700.03500000000008</v>
      </c>
      <c r="G13" s="8">
        <v>652.93532975465484</v>
      </c>
      <c r="H13" s="8">
        <v>98131.799999999988</v>
      </c>
      <c r="I13" s="8">
        <v>598.5</v>
      </c>
      <c r="J13" s="8">
        <v>693</v>
      </c>
      <c r="K13" s="8">
        <v>646.9881064748381</v>
      </c>
      <c r="L13" s="8">
        <v>513756.6</v>
      </c>
      <c r="M13" s="8">
        <v>714</v>
      </c>
      <c r="N13" s="8">
        <v>819</v>
      </c>
      <c r="O13" s="8">
        <v>742.2696641906972</v>
      </c>
      <c r="P13" s="8">
        <v>30708.5</v>
      </c>
      <c r="Q13" s="8">
        <v>535.5</v>
      </c>
      <c r="R13" s="8">
        <v>693</v>
      </c>
      <c r="S13" s="8">
        <v>635.57833764718418</v>
      </c>
      <c r="T13" s="8">
        <v>290956.69999999995</v>
      </c>
      <c r="U13" s="8">
        <v>630</v>
      </c>
      <c r="V13" s="8">
        <v>735</v>
      </c>
      <c r="W13" s="8">
        <v>681.53436314548378</v>
      </c>
      <c r="X13" s="30">
        <v>12115.900000000001</v>
      </c>
      <c r="Y13" s="9"/>
    </row>
    <row r="14" spans="2:26" x14ac:dyDescent="0.15">
      <c r="B14" s="7"/>
      <c r="C14" s="9">
        <v>5</v>
      </c>
      <c r="D14" s="30"/>
      <c r="E14" s="8">
        <v>563.43000000000006</v>
      </c>
      <c r="F14" s="8">
        <v>689.32500000000005</v>
      </c>
      <c r="G14" s="8">
        <v>656.09252974008461</v>
      </c>
      <c r="H14" s="8">
        <v>127458.90000000001</v>
      </c>
      <c r="I14" s="8">
        <v>588</v>
      </c>
      <c r="J14" s="8">
        <v>693</v>
      </c>
      <c r="K14" s="8">
        <v>644.22588760510803</v>
      </c>
      <c r="L14" s="8">
        <v>563071.10000000009</v>
      </c>
      <c r="M14" s="8">
        <v>714</v>
      </c>
      <c r="N14" s="8">
        <v>840</v>
      </c>
      <c r="O14" s="8">
        <v>762.92458876105354</v>
      </c>
      <c r="P14" s="8">
        <v>31477.599999999999</v>
      </c>
      <c r="Q14" s="8">
        <v>535.5</v>
      </c>
      <c r="R14" s="8">
        <v>619.5</v>
      </c>
      <c r="S14" s="8">
        <v>579.61386184918194</v>
      </c>
      <c r="T14" s="8">
        <v>335938.5</v>
      </c>
      <c r="U14" s="8">
        <v>630</v>
      </c>
      <c r="V14" s="8">
        <v>735</v>
      </c>
      <c r="W14" s="8">
        <v>681.16293043679218</v>
      </c>
      <c r="X14" s="30">
        <v>19164.099999999999</v>
      </c>
      <c r="Y14" s="9"/>
    </row>
    <row r="15" spans="2:26" x14ac:dyDescent="0.15">
      <c r="B15" s="7"/>
      <c r="C15" s="9">
        <v>6</v>
      </c>
      <c r="D15" s="30"/>
      <c r="E15" s="8">
        <v>561.12</v>
      </c>
      <c r="F15" s="8">
        <v>706.125</v>
      </c>
      <c r="G15" s="8">
        <v>638.85584348694522</v>
      </c>
      <c r="H15" s="8">
        <v>96772.6</v>
      </c>
      <c r="I15" s="8">
        <v>588</v>
      </c>
      <c r="J15" s="8">
        <v>703.5</v>
      </c>
      <c r="K15" s="8">
        <v>630.18409873442295</v>
      </c>
      <c r="L15" s="8">
        <v>486264.80000000005</v>
      </c>
      <c r="M15" s="8">
        <v>714</v>
      </c>
      <c r="N15" s="8">
        <v>924</v>
      </c>
      <c r="O15" s="8">
        <v>760.57783850393105</v>
      </c>
      <c r="P15" s="8">
        <v>39058</v>
      </c>
      <c r="Q15" s="8">
        <v>525</v>
      </c>
      <c r="R15" s="8">
        <v>588</v>
      </c>
      <c r="S15" s="8">
        <v>564.03568538598483</v>
      </c>
      <c r="T15" s="8">
        <v>329560.7</v>
      </c>
      <c r="U15" s="8">
        <v>630</v>
      </c>
      <c r="V15" s="8">
        <v>735</v>
      </c>
      <c r="W15" s="8">
        <v>674.16734198649863</v>
      </c>
      <c r="X15" s="30">
        <v>14384.400000000001</v>
      </c>
      <c r="Y15" s="9"/>
    </row>
    <row r="16" spans="2:26" x14ac:dyDescent="0.15">
      <c r="B16" s="7"/>
      <c r="C16" s="9">
        <v>7</v>
      </c>
      <c r="D16" s="30"/>
      <c r="E16" s="8">
        <v>595.77</v>
      </c>
      <c r="F16" s="8">
        <v>698.88000000000011</v>
      </c>
      <c r="G16" s="8">
        <v>644.46124495962931</v>
      </c>
      <c r="H16" s="8">
        <v>185667.20000000001</v>
      </c>
      <c r="I16" s="8">
        <v>598.5</v>
      </c>
      <c r="J16" s="8">
        <v>693</v>
      </c>
      <c r="K16" s="8">
        <v>649.47445016526967</v>
      </c>
      <c r="L16" s="8">
        <v>453694.1</v>
      </c>
      <c r="M16" s="8">
        <v>735</v>
      </c>
      <c r="N16" s="8">
        <v>819</v>
      </c>
      <c r="O16" s="8">
        <v>758.3959717810302</v>
      </c>
      <c r="P16" s="8">
        <v>25290.1</v>
      </c>
      <c r="Q16" s="8">
        <v>525</v>
      </c>
      <c r="R16" s="8">
        <v>577.5</v>
      </c>
      <c r="S16" s="8">
        <v>555.80403458213254</v>
      </c>
      <c r="T16" s="8">
        <v>244281.5</v>
      </c>
      <c r="U16" s="8">
        <v>672</v>
      </c>
      <c r="V16" s="8">
        <v>735</v>
      </c>
      <c r="W16" s="8">
        <v>689.54089094347569</v>
      </c>
      <c r="X16" s="30">
        <v>26765.9</v>
      </c>
      <c r="Y16" s="9"/>
    </row>
    <row r="17" spans="2:25" x14ac:dyDescent="0.15">
      <c r="B17" s="7"/>
      <c r="C17" s="9">
        <v>8</v>
      </c>
      <c r="D17" s="30"/>
      <c r="E17" s="8">
        <v>605.85</v>
      </c>
      <c r="F17" s="8">
        <v>687.43500000000006</v>
      </c>
      <c r="G17" s="8">
        <v>641.16311925710772</v>
      </c>
      <c r="H17" s="8">
        <v>180822.1</v>
      </c>
      <c r="I17" s="8">
        <v>598.5</v>
      </c>
      <c r="J17" s="8">
        <v>682.5</v>
      </c>
      <c r="K17" s="8">
        <v>643.56672926343913</v>
      </c>
      <c r="L17" s="8">
        <v>569136.30000000005</v>
      </c>
      <c r="M17" s="8">
        <v>735</v>
      </c>
      <c r="N17" s="8">
        <v>840</v>
      </c>
      <c r="O17" s="8">
        <v>781.08126394323926</v>
      </c>
      <c r="P17" s="8">
        <v>28040.6</v>
      </c>
      <c r="Q17" s="8">
        <v>525</v>
      </c>
      <c r="R17" s="8">
        <v>577.5</v>
      </c>
      <c r="S17" s="8">
        <v>554.60801845373317</v>
      </c>
      <c r="T17" s="8">
        <v>344085.7</v>
      </c>
      <c r="U17" s="8">
        <v>672</v>
      </c>
      <c r="V17" s="8">
        <v>735</v>
      </c>
      <c r="W17" s="8">
        <v>691.92209653676321</v>
      </c>
      <c r="X17" s="30">
        <v>29349.199999999997</v>
      </c>
      <c r="Y17" s="9"/>
    </row>
    <row r="18" spans="2:25" x14ac:dyDescent="0.15">
      <c r="B18" s="7"/>
      <c r="C18" s="9">
        <v>9</v>
      </c>
      <c r="D18" s="30"/>
      <c r="E18" s="8">
        <v>630</v>
      </c>
      <c r="F18" s="8">
        <v>696.04499999999996</v>
      </c>
      <c r="G18" s="8">
        <v>660.37569743758741</v>
      </c>
      <c r="H18" s="8">
        <v>93362.4</v>
      </c>
      <c r="I18" s="8">
        <v>598.5</v>
      </c>
      <c r="J18" s="8">
        <v>672</v>
      </c>
      <c r="K18" s="8">
        <v>635.57922963174667</v>
      </c>
      <c r="L18" s="8">
        <v>510582.4</v>
      </c>
      <c r="M18" s="8">
        <v>735</v>
      </c>
      <c r="N18" s="8">
        <v>840</v>
      </c>
      <c r="O18" s="8">
        <v>790.06515670600243</v>
      </c>
      <c r="P18" s="8">
        <v>30810.9</v>
      </c>
      <c r="Q18" s="8">
        <v>525</v>
      </c>
      <c r="R18" s="8">
        <v>577.5</v>
      </c>
      <c r="S18" s="8">
        <v>558.01696912561874</v>
      </c>
      <c r="T18" s="8">
        <v>251111.80000000002</v>
      </c>
      <c r="U18" s="8">
        <v>672</v>
      </c>
      <c r="V18" s="8">
        <v>724.5</v>
      </c>
      <c r="W18" s="8">
        <v>698.10095659329363</v>
      </c>
      <c r="X18" s="30">
        <v>29262.1</v>
      </c>
      <c r="Y18" s="9"/>
    </row>
    <row r="19" spans="2:25" x14ac:dyDescent="0.15">
      <c r="B19" s="7"/>
      <c r="C19" s="9">
        <v>10</v>
      </c>
      <c r="D19" s="30"/>
      <c r="E19" s="8">
        <v>635.98500000000013</v>
      </c>
      <c r="F19" s="30">
        <v>675.67500000000007</v>
      </c>
      <c r="G19" s="8">
        <v>658.99082718289276</v>
      </c>
      <c r="H19" s="8">
        <v>101125.3</v>
      </c>
      <c r="I19" s="8">
        <v>609</v>
      </c>
      <c r="J19" s="8">
        <v>672</v>
      </c>
      <c r="K19" s="8">
        <v>647.041559588729</v>
      </c>
      <c r="L19" s="8">
        <v>421899.80000000005</v>
      </c>
      <c r="M19" s="8">
        <v>725.55000000000007</v>
      </c>
      <c r="N19" s="8">
        <v>840</v>
      </c>
      <c r="O19" s="8">
        <v>784.77991568296795</v>
      </c>
      <c r="P19" s="8">
        <v>24931.199999999997</v>
      </c>
      <c r="Q19" s="8">
        <v>525</v>
      </c>
      <c r="R19" s="8">
        <v>577.5</v>
      </c>
      <c r="S19" s="8">
        <v>559.41602458264526</v>
      </c>
      <c r="T19" s="8">
        <v>217239</v>
      </c>
      <c r="U19" s="8">
        <v>672</v>
      </c>
      <c r="V19" s="8">
        <v>724.5</v>
      </c>
      <c r="W19" s="8">
        <v>698.59621024137152</v>
      </c>
      <c r="X19" s="30">
        <v>13733.8</v>
      </c>
      <c r="Y19" s="9"/>
    </row>
    <row r="20" spans="2:25" x14ac:dyDescent="0.15">
      <c r="B20" s="7"/>
      <c r="C20" s="9">
        <v>11</v>
      </c>
      <c r="D20" s="30"/>
      <c r="E20" s="8">
        <v>611.1</v>
      </c>
      <c r="F20" s="8">
        <v>682.5</v>
      </c>
      <c r="G20" s="8">
        <v>652.15610815409332</v>
      </c>
      <c r="H20" s="8">
        <v>56474</v>
      </c>
      <c r="I20" s="8">
        <v>593.25</v>
      </c>
      <c r="J20" s="8">
        <v>672</v>
      </c>
      <c r="K20" s="8">
        <v>629.18546664271105</v>
      </c>
      <c r="L20" s="8">
        <v>357448.4</v>
      </c>
      <c r="M20" s="8">
        <v>682.5</v>
      </c>
      <c r="N20" s="8">
        <v>840</v>
      </c>
      <c r="O20" s="8">
        <v>761.8474801990609</v>
      </c>
      <c r="P20" s="8">
        <v>21529.200000000001</v>
      </c>
      <c r="Q20" s="8">
        <v>525</v>
      </c>
      <c r="R20" s="8">
        <v>577.5</v>
      </c>
      <c r="S20" s="8">
        <v>562.5658993752055</v>
      </c>
      <c r="T20" s="8">
        <v>266232.40000000002</v>
      </c>
      <c r="U20" s="8">
        <v>672</v>
      </c>
      <c r="V20" s="8">
        <v>714</v>
      </c>
      <c r="W20" s="8">
        <v>696.61688311688317</v>
      </c>
      <c r="X20" s="30">
        <v>19647.099999999999</v>
      </c>
      <c r="Y20" s="9"/>
    </row>
    <row r="21" spans="2:25" x14ac:dyDescent="0.15">
      <c r="B21" s="10"/>
      <c r="C21" s="12">
        <v>12</v>
      </c>
      <c r="D21" s="18"/>
      <c r="E21" s="11">
        <v>621.18000000000006</v>
      </c>
      <c r="F21" s="11">
        <v>682.5</v>
      </c>
      <c r="G21" s="11">
        <v>655.15836937154313</v>
      </c>
      <c r="H21" s="11">
        <v>88527.700000000012</v>
      </c>
      <c r="I21" s="11">
        <v>593.25</v>
      </c>
      <c r="J21" s="11">
        <v>651.73500000000013</v>
      </c>
      <c r="K21" s="11">
        <v>623.2883104873581</v>
      </c>
      <c r="L21" s="11">
        <v>345123.30000000005</v>
      </c>
      <c r="M21" s="11">
        <v>703.5</v>
      </c>
      <c r="N21" s="11">
        <v>840</v>
      </c>
      <c r="O21" s="11">
        <v>758.0337604731393</v>
      </c>
      <c r="P21" s="11">
        <v>21863.4</v>
      </c>
      <c r="Q21" s="11">
        <v>525</v>
      </c>
      <c r="R21" s="11">
        <v>577.5</v>
      </c>
      <c r="S21" s="11">
        <v>559.02964720642581</v>
      </c>
      <c r="T21" s="11">
        <v>324725.8</v>
      </c>
      <c r="U21" s="11">
        <v>651</v>
      </c>
      <c r="V21" s="11">
        <v>714</v>
      </c>
      <c r="W21" s="11">
        <v>672.31012884387644</v>
      </c>
      <c r="X21" s="18">
        <v>24251.1</v>
      </c>
      <c r="Y21" s="9"/>
    </row>
    <row r="22" spans="2:25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96">
        <v>40878</v>
      </c>
      <c r="C23" s="97"/>
      <c r="D23" s="98">
        <v>40892</v>
      </c>
      <c r="E23" s="116">
        <v>621.18000000000006</v>
      </c>
      <c r="F23" s="116">
        <v>675.36000000000013</v>
      </c>
      <c r="G23" s="116">
        <v>653.41290312599926</v>
      </c>
      <c r="H23" s="8">
        <v>48237.4</v>
      </c>
      <c r="I23" s="116">
        <v>593.25</v>
      </c>
      <c r="J23" s="116">
        <v>651</v>
      </c>
      <c r="K23" s="116">
        <v>619.37044568873921</v>
      </c>
      <c r="L23" s="8">
        <v>172120.2</v>
      </c>
      <c r="M23" s="116">
        <v>703.5</v>
      </c>
      <c r="N23" s="116">
        <v>840</v>
      </c>
      <c r="O23" s="116">
        <v>766.79248713550589</v>
      </c>
      <c r="P23" s="8">
        <v>14874.1</v>
      </c>
      <c r="Q23" s="116">
        <v>525</v>
      </c>
      <c r="R23" s="116">
        <v>577.5</v>
      </c>
      <c r="S23" s="116">
        <v>559.76258223684204</v>
      </c>
      <c r="T23" s="8">
        <v>165065.29999999999</v>
      </c>
      <c r="U23" s="116">
        <v>651</v>
      </c>
      <c r="V23" s="116">
        <v>703.5</v>
      </c>
      <c r="W23" s="116">
        <v>672.05438956863452</v>
      </c>
      <c r="X23" s="8">
        <v>12213.6</v>
      </c>
      <c r="Y23" s="9"/>
    </row>
    <row r="24" spans="2:25" x14ac:dyDescent="0.15">
      <c r="B24" s="96">
        <v>40893</v>
      </c>
      <c r="C24" s="97"/>
      <c r="D24" s="98">
        <v>40905</v>
      </c>
      <c r="E24" s="7">
        <v>635.04</v>
      </c>
      <c r="F24" s="8">
        <v>682.5</v>
      </c>
      <c r="G24" s="9">
        <v>656.5859587856703</v>
      </c>
      <c r="H24" s="8">
        <v>35565.300000000003</v>
      </c>
      <c r="I24" s="7">
        <v>598.5</v>
      </c>
      <c r="J24" s="8">
        <v>651.73500000000013</v>
      </c>
      <c r="K24" s="9">
        <v>628.04922019400703</v>
      </c>
      <c r="L24" s="8">
        <v>164260.1</v>
      </c>
      <c r="M24" s="7">
        <v>710.0100000000001</v>
      </c>
      <c r="N24" s="8">
        <v>840</v>
      </c>
      <c r="O24" s="9">
        <v>750.89761864833122</v>
      </c>
      <c r="P24" s="8">
        <v>6752.3</v>
      </c>
      <c r="Q24" s="7">
        <v>525</v>
      </c>
      <c r="R24" s="8">
        <v>577.5</v>
      </c>
      <c r="S24" s="9">
        <v>558.01584386882894</v>
      </c>
      <c r="T24" s="8">
        <v>143037.1</v>
      </c>
      <c r="U24" s="64">
        <v>661.5</v>
      </c>
      <c r="V24" s="65">
        <v>714</v>
      </c>
      <c r="W24" s="63">
        <v>672.58105820884543</v>
      </c>
      <c r="X24" s="8">
        <v>10743.5</v>
      </c>
      <c r="Y24" s="9"/>
    </row>
    <row r="25" spans="2:25" x14ac:dyDescent="0.15">
      <c r="B25" s="129">
        <v>40906</v>
      </c>
      <c r="C25" s="112"/>
      <c r="D25" s="112">
        <v>40906</v>
      </c>
      <c r="E25" s="135">
        <v>0</v>
      </c>
      <c r="F25" s="135">
        <v>0</v>
      </c>
      <c r="G25" s="135">
        <v>0</v>
      </c>
      <c r="H25" s="11">
        <v>4725</v>
      </c>
      <c r="I25" s="135">
        <v>0</v>
      </c>
      <c r="J25" s="135">
        <v>0</v>
      </c>
      <c r="K25" s="135">
        <v>0</v>
      </c>
      <c r="L25" s="11">
        <v>8743</v>
      </c>
      <c r="M25" s="135">
        <v>0</v>
      </c>
      <c r="N25" s="135">
        <v>0</v>
      </c>
      <c r="O25" s="135">
        <v>0</v>
      </c>
      <c r="P25" s="11">
        <v>237</v>
      </c>
      <c r="Q25" s="135">
        <v>0</v>
      </c>
      <c r="R25" s="135">
        <v>0</v>
      </c>
      <c r="S25" s="135">
        <v>0</v>
      </c>
      <c r="T25" s="11">
        <v>16623.400000000001</v>
      </c>
      <c r="U25" s="135">
        <v>0</v>
      </c>
      <c r="V25" s="135">
        <v>0</v>
      </c>
      <c r="W25" s="135">
        <v>0</v>
      </c>
      <c r="X25" s="66">
        <v>1294</v>
      </c>
      <c r="Y25" s="9"/>
    </row>
    <row r="26" spans="2:25" x14ac:dyDescent="0.15">
      <c r="B26" s="7"/>
      <c r="C26" s="1" t="s">
        <v>0</v>
      </c>
      <c r="D26" s="91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69</v>
      </c>
      <c r="C30" s="9">
        <v>20</v>
      </c>
      <c r="D30" s="19" t="s">
        <v>101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5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5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172</v>
      </c>
      <c r="C33" s="9">
        <v>4</v>
      </c>
      <c r="D33" s="30" t="s">
        <v>177</v>
      </c>
      <c r="E33" s="8">
        <v>630</v>
      </c>
      <c r="F33" s="8">
        <v>693</v>
      </c>
      <c r="G33" s="8">
        <v>655.07551447239882</v>
      </c>
      <c r="H33" s="8">
        <v>27646.6</v>
      </c>
      <c r="I33" s="8">
        <v>630</v>
      </c>
      <c r="J33" s="8">
        <v>735</v>
      </c>
      <c r="K33" s="8">
        <v>665.56258289619905</v>
      </c>
      <c r="L33" s="8">
        <v>55373.5</v>
      </c>
      <c r="M33" s="8">
        <v>729.96</v>
      </c>
      <c r="N33" s="8">
        <v>934.5</v>
      </c>
      <c r="O33" s="8">
        <v>760.01836317496134</v>
      </c>
      <c r="P33" s="8">
        <v>6416.7999999999993</v>
      </c>
      <c r="Q33" s="8">
        <v>498.75</v>
      </c>
      <c r="R33" s="8">
        <v>640.5</v>
      </c>
      <c r="S33" s="8">
        <v>542.37564336709283</v>
      </c>
      <c r="T33" s="8">
        <v>14266.5</v>
      </c>
      <c r="U33" s="8">
        <v>493.5</v>
      </c>
      <c r="V33" s="8">
        <v>614.25</v>
      </c>
      <c r="W33" s="8">
        <v>532.10236986308246</v>
      </c>
      <c r="X33" s="30">
        <v>119152.4</v>
      </c>
      <c r="Y33" s="9"/>
    </row>
    <row r="34" spans="2:25" x14ac:dyDescent="0.15">
      <c r="B34" s="7"/>
      <c r="C34" s="9">
        <v>5</v>
      </c>
      <c r="D34" s="30"/>
      <c r="E34" s="8">
        <v>609</v>
      </c>
      <c r="F34" s="8">
        <v>714</v>
      </c>
      <c r="G34" s="8">
        <v>648.83971969893571</v>
      </c>
      <c r="H34" s="8">
        <v>51855.7</v>
      </c>
      <c r="I34" s="8">
        <v>640.5</v>
      </c>
      <c r="J34" s="8">
        <v>756</v>
      </c>
      <c r="K34" s="8">
        <v>679.10509435324718</v>
      </c>
      <c r="L34" s="8">
        <v>74190.5</v>
      </c>
      <c r="M34" s="8">
        <v>735</v>
      </c>
      <c r="N34" s="8">
        <v>892.5</v>
      </c>
      <c r="O34" s="8">
        <v>782.18542995662153</v>
      </c>
      <c r="P34" s="8">
        <v>6155.4</v>
      </c>
      <c r="Q34" s="8">
        <v>504</v>
      </c>
      <c r="R34" s="8">
        <v>601.23</v>
      </c>
      <c r="S34" s="8">
        <v>541.6354146341464</v>
      </c>
      <c r="T34" s="8">
        <v>6504.9</v>
      </c>
      <c r="U34" s="8">
        <v>504</v>
      </c>
      <c r="V34" s="8">
        <v>600.6</v>
      </c>
      <c r="W34" s="8">
        <v>541.89403023268574</v>
      </c>
      <c r="X34" s="30">
        <v>88101.6</v>
      </c>
      <c r="Y34" s="9"/>
    </row>
    <row r="35" spans="2:25" x14ac:dyDescent="0.15">
      <c r="B35" s="7"/>
      <c r="C35" s="9">
        <v>6</v>
      </c>
      <c r="D35" s="30"/>
      <c r="E35" s="8">
        <v>609</v>
      </c>
      <c r="F35" s="8">
        <v>714</v>
      </c>
      <c r="G35" s="8">
        <v>646.58580224060051</v>
      </c>
      <c r="H35" s="8">
        <v>48446.1</v>
      </c>
      <c r="I35" s="8">
        <v>630</v>
      </c>
      <c r="J35" s="8">
        <v>735</v>
      </c>
      <c r="K35" s="8">
        <v>664.7129800829639</v>
      </c>
      <c r="L35" s="8">
        <v>78952.7</v>
      </c>
      <c r="M35" s="8">
        <v>725.23500000000013</v>
      </c>
      <c r="N35" s="8">
        <v>883.57500000000005</v>
      </c>
      <c r="O35" s="8">
        <v>766.24469456138854</v>
      </c>
      <c r="P35" s="8">
        <v>3359</v>
      </c>
      <c r="Q35" s="8">
        <v>493.5</v>
      </c>
      <c r="R35" s="8">
        <v>588</v>
      </c>
      <c r="S35" s="8">
        <v>535.9515377446412</v>
      </c>
      <c r="T35" s="8">
        <v>15723.3</v>
      </c>
      <c r="U35" s="8">
        <v>493.5</v>
      </c>
      <c r="V35" s="8">
        <v>572.25</v>
      </c>
      <c r="W35" s="8">
        <v>519.88834237270032</v>
      </c>
      <c r="X35" s="30">
        <v>64388.2</v>
      </c>
      <c r="Y35" s="9"/>
    </row>
    <row r="36" spans="2:25" x14ac:dyDescent="0.15">
      <c r="B36" s="7"/>
      <c r="C36" s="9">
        <v>7</v>
      </c>
      <c r="D36" s="30"/>
      <c r="E36" s="8">
        <v>619.5</v>
      </c>
      <c r="F36" s="8">
        <v>714</v>
      </c>
      <c r="G36" s="8">
        <v>646.06774425001038</v>
      </c>
      <c r="H36" s="8">
        <v>47141.399999999994</v>
      </c>
      <c r="I36" s="8">
        <v>640.5</v>
      </c>
      <c r="J36" s="8">
        <v>735</v>
      </c>
      <c r="K36" s="8">
        <v>673.10999545316781</v>
      </c>
      <c r="L36" s="8">
        <v>68081.399999999994</v>
      </c>
      <c r="M36" s="8">
        <v>735</v>
      </c>
      <c r="N36" s="8">
        <v>864.99</v>
      </c>
      <c r="O36" s="8">
        <v>758.01640419947512</v>
      </c>
      <c r="P36" s="8">
        <v>3309.8</v>
      </c>
      <c r="Q36" s="8">
        <v>477.75</v>
      </c>
      <c r="R36" s="8">
        <v>598.5</v>
      </c>
      <c r="S36" s="8">
        <v>529.46975056771396</v>
      </c>
      <c r="T36" s="8">
        <v>12905.900000000001</v>
      </c>
      <c r="U36" s="8">
        <v>483</v>
      </c>
      <c r="V36" s="8">
        <v>572.25</v>
      </c>
      <c r="W36" s="8">
        <v>514.90025678957204</v>
      </c>
      <c r="X36" s="30">
        <v>64593.1</v>
      </c>
      <c r="Y36" s="9"/>
    </row>
    <row r="37" spans="2:25" x14ac:dyDescent="0.15">
      <c r="B37" s="7"/>
      <c r="C37" s="9">
        <v>8</v>
      </c>
      <c r="D37" s="30"/>
      <c r="E37" s="8">
        <v>619.5</v>
      </c>
      <c r="F37" s="8">
        <v>693</v>
      </c>
      <c r="G37" s="8">
        <v>647.25703154298117</v>
      </c>
      <c r="H37" s="8">
        <v>64753.599999999999</v>
      </c>
      <c r="I37" s="8">
        <v>630</v>
      </c>
      <c r="J37" s="8">
        <v>703.5</v>
      </c>
      <c r="K37" s="8">
        <v>670.90407927650585</v>
      </c>
      <c r="L37" s="8">
        <v>110369.5</v>
      </c>
      <c r="M37" s="8">
        <v>738.25500000000011</v>
      </c>
      <c r="N37" s="8">
        <v>924</v>
      </c>
      <c r="O37" s="8">
        <v>769.20911326142118</v>
      </c>
      <c r="P37" s="8">
        <v>3713.5</v>
      </c>
      <c r="Q37" s="8">
        <v>504</v>
      </c>
      <c r="R37" s="8">
        <v>588</v>
      </c>
      <c r="S37" s="8">
        <v>528.54571434619697</v>
      </c>
      <c r="T37" s="8">
        <v>11984.7</v>
      </c>
      <c r="U37" s="8">
        <v>493.5</v>
      </c>
      <c r="V37" s="8">
        <v>561.75</v>
      </c>
      <c r="W37" s="8">
        <v>523.37138096229944</v>
      </c>
      <c r="X37" s="30">
        <v>64115.6</v>
      </c>
      <c r="Y37" s="9"/>
    </row>
    <row r="38" spans="2:25" x14ac:dyDescent="0.15">
      <c r="B38" s="7"/>
      <c r="C38" s="9">
        <v>9</v>
      </c>
      <c r="D38" s="30"/>
      <c r="E38" s="8">
        <v>609</v>
      </c>
      <c r="F38" s="8">
        <v>682.5</v>
      </c>
      <c r="G38" s="8">
        <v>655.29442138671891</v>
      </c>
      <c r="H38" s="8">
        <v>54388.7</v>
      </c>
      <c r="I38" s="8">
        <v>651</v>
      </c>
      <c r="J38" s="8">
        <v>703.5</v>
      </c>
      <c r="K38" s="8">
        <v>676.53624619181676</v>
      </c>
      <c r="L38" s="8">
        <v>91446.6</v>
      </c>
      <c r="M38" s="8">
        <v>735</v>
      </c>
      <c r="N38" s="8">
        <v>924</v>
      </c>
      <c r="O38" s="8">
        <v>781.12472473697085</v>
      </c>
      <c r="P38" s="8">
        <v>2799.9</v>
      </c>
      <c r="Q38" s="8">
        <v>504</v>
      </c>
      <c r="R38" s="8">
        <v>588</v>
      </c>
      <c r="S38" s="8">
        <v>557.92047954245493</v>
      </c>
      <c r="T38" s="8">
        <v>5404.2000000000007</v>
      </c>
      <c r="U38" s="8">
        <v>504</v>
      </c>
      <c r="V38" s="8">
        <v>561.75</v>
      </c>
      <c r="W38" s="8">
        <v>538.97125497045613</v>
      </c>
      <c r="X38" s="30">
        <v>74441.100000000006</v>
      </c>
      <c r="Y38" s="9"/>
    </row>
    <row r="39" spans="2:25" x14ac:dyDescent="0.15">
      <c r="B39" s="7"/>
      <c r="C39" s="9">
        <v>10</v>
      </c>
      <c r="D39" s="30"/>
      <c r="E39" s="8">
        <v>609</v>
      </c>
      <c r="F39" s="8">
        <v>682.5</v>
      </c>
      <c r="G39" s="8">
        <v>655.32988368898248</v>
      </c>
      <c r="H39" s="8">
        <v>77037.899999999994</v>
      </c>
      <c r="I39" s="8">
        <v>651</v>
      </c>
      <c r="J39" s="8">
        <v>714.42</v>
      </c>
      <c r="K39" s="8">
        <v>684.24472514560136</v>
      </c>
      <c r="L39" s="8">
        <v>95468.1</v>
      </c>
      <c r="M39" s="8">
        <v>740.25</v>
      </c>
      <c r="N39" s="8">
        <v>924</v>
      </c>
      <c r="O39" s="8">
        <v>782.89459976613159</v>
      </c>
      <c r="P39" s="8">
        <v>3234.5</v>
      </c>
      <c r="Q39" s="8">
        <v>514.5</v>
      </c>
      <c r="R39" s="8">
        <v>588</v>
      </c>
      <c r="S39" s="8">
        <v>552.25601187530924</v>
      </c>
      <c r="T39" s="8">
        <v>20648</v>
      </c>
      <c r="U39" s="8">
        <v>514.5</v>
      </c>
      <c r="V39" s="8">
        <v>561.75</v>
      </c>
      <c r="W39" s="8">
        <v>540.30818154065332</v>
      </c>
      <c r="X39" s="8">
        <v>72710.200000000012</v>
      </c>
      <c r="Y39" s="9"/>
    </row>
    <row r="40" spans="2:25" x14ac:dyDescent="0.15">
      <c r="B40" s="7"/>
      <c r="C40" s="9">
        <v>11</v>
      </c>
      <c r="D40" s="30"/>
      <c r="E40" s="8">
        <v>609</v>
      </c>
      <c r="F40" s="8">
        <v>698.25</v>
      </c>
      <c r="G40" s="8">
        <v>652.69980164784863</v>
      </c>
      <c r="H40" s="8">
        <v>53285.5</v>
      </c>
      <c r="I40" s="8">
        <v>645.75</v>
      </c>
      <c r="J40" s="8">
        <v>724.5</v>
      </c>
      <c r="K40" s="8">
        <v>687.24400251405291</v>
      </c>
      <c r="L40" s="8">
        <v>94274.5</v>
      </c>
      <c r="M40" s="8">
        <v>735</v>
      </c>
      <c r="N40" s="8">
        <v>945</v>
      </c>
      <c r="O40" s="8">
        <v>821.85161290322583</v>
      </c>
      <c r="P40" s="8">
        <v>3037.2</v>
      </c>
      <c r="Q40" s="8">
        <v>504</v>
      </c>
      <c r="R40" s="8">
        <v>588</v>
      </c>
      <c r="S40" s="8">
        <v>558.43148454094887</v>
      </c>
      <c r="T40" s="8">
        <v>12438.199999999999</v>
      </c>
      <c r="U40" s="8">
        <v>493.5</v>
      </c>
      <c r="V40" s="8">
        <v>582.75</v>
      </c>
      <c r="W40" s="8">
        <v>538.30112494977914</v>
      </c>
      <c r="X40" s="30">
        <v>65050.299999999996</v>
      </c>
      <c r="Y40" s="9"/>
    </row>
    <row r="41" spans="2:25" x14ac:dyDescent="0.15">
      <c r="B41" s="10"/>
      <c r="C41" s="12">
        <v>12</v>
      </c>
      <c r="D41" s="18"/>
      <c r="E41" s="11">
        <v>609</v>
      </c>
      <c r="F41" s="11">
        <v>703.5</v>
      </c>
      <c r="G41" s="11">
        <v>657.4796726884166</v>
      </c>
      <c r="H41" s="11">
        <v>53712</v>
      </c>
      <c r="I41" s="11">
        <v>656.25</v>
      </c>
      <c r="J41" s="11">
        <v>724.5</v>
      </c>
      <c r="K41" s="11">
        <v>693.1699250615826</v>
      </c>
      <c r="L41" s="11">
        <v>107940.1</v>
      </c>
      <c r="M41" s="11">
        <v>735.63000000000011</v>
      </c>
      <c r="N41" s="11">
        <v>934.5</v>
      </c>
      <c r="O41" s="11">
        <v>827.54148936170213</v>
      </c>
      <c r="P41" s="11">
        <v>2564.6000000000004</v>
      </c>
      <c r="Q41" s="11">
        <v>488.25</v>
      </c>
      <c r="R41" s="11">
        <v>588</v>
      </c>
      <c r="S41" s="11">
        <v>548.01696149843906</v>
      </c>
      <c r="T41" s="11">
        <v>4474.5999999999995</v>
      </c>
      <c r="U41" s="11">
        <v>488.25</v>
      </c>
      <c r="V41" s="11">
        <v>582.75</v>
      </c>
      <c r="W41" s="11">
        <v>528.70572727779938</v>
      </c>
      <c r="X41" s="18">
        <v>71794.899999999994</v>
      </c>
      <c r="Y41" s="9"/>
    </row>
    <row r="42" spans="2:25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6">
        <v>40878</v>
      </c>
      <c r="C43" s="97"/>
      <c r="D43" s="98">
        <v>40892</v>
      </c>
      <c r="E43" s="116">
        <v>609</v>
      </c>
      <c r="F43" s="116">
        <v>698.25</v>
      </c>
      <c r="G43" s="116">
        <v>655.13472051674501</v>
      </c>
      <c r="H43" s="8">
        <v>29148.6</v>
      </c>
      <c r="I43" s="116">
        <v>656.25</v>
      </c>
      <c r="J43" s="116">
        <v>724.5</v>
      </c>
      <c r="K43" s="116">
        <v>691.53380459126583</v>
      </c>
      <c r="L43" s="8">
        <v>54880.1</v>
      </c>
      <c r="M43" s="116">
        <v>735.63000000000011</v>
      </c>
      <c r="N43" s="116">
        <v>934.5</v>
      </c>
      <c r="O43" s="116">
        <v>827.57719928186714</v>
      </c>
      <c r="P43" s="8">
        <v>1320</v>
      </c>
      <c r="Q43" s="116">
        <v>514.5</v>
      </c>
      <c r="R43" s="116">
        <v>588</v>
      </c>
      <c r="S43" s="116">
        <v>558.20652173913038</v>
      </c>
      <c r="T43" s="8">
        <v>2018.3</v>
      </c>
      <c r="U43" s="116">
        <v>488.25</v>
      </c>
      <c r="V43" s="116">
        <v>572.25</v>
      </c>
      <c r="W43" s="116">
        <v>527.61225129249567</v>
      </c>
      <c r="X43" s="8">
        <v>47415.7</v>
      </c>
      <c r="Y43" s="9"/>
    </row>
    <row r="44" spans="2:25" x14ac:dyDescent="0.15">
      <c r="B44" s="96">
        <v>40893</v>
      </c>
      <c r="C44" s="97"/>
      <c r="D44" s="98">
        <v>40905</v>
      </c>
      <c r="E44" s="7">
        <v>609</v>
      </c>
      <c r="F44" s="8">
        <v>703.5</v>
      </c>
      <c r="G44" s="9">
        <v>658.86565687697623</v>
      </c>
      <c r="H44" s="8">
        <v>22901</v>
      </c>
      <c r="I44" s="7">
        <v>656.25</v>
      </c>
      <c r="J44" s="8">
        <v>724.5</v>
      </c>
      <c r="K44" s="9">
        <v>694.26043943594402</v>
      </c>
      <c r="L44" s="8">
        <v>48862.5</v>
      </c>
      <c r="M44" s="7">
        <v>756</v>
      </c>
      <c r="N44" s="8">
        <v>924</v>
      </c>
      <c r="O44" s="9">
        <v>827.4070945945947</v>
      </c>
      <c r="P44" s="8">
        <v>1208.2</v>
      </c>
      <c r="Q44" s="64">
        <v>488.25</v>
      </c>
      <c r="R44" s="65">
        <v>588</v>
      </c>
      <c r="S44" s="63">
        <v>545.45298254753845</v>
      </c>
      <c r="T44" s="8">
        <v>2260.6999999999998</v>
      </c>
      <c r="U44" s="7">
        <v>488.25</v>
      </c>
      <c r="V44" s="8">
        <v>582.75</v>
      </c>
      <c r="W44" s="9">
        <v>529.95978319458584</v>
      </c>
      <c r="X44" s="8">
        <v>19888.2</v>
      </c>
      <c r="Y44" s="9"/>
    </row>
    <row r="45" spans="2:25" x14ac:dyDescent="0.15">
      <c r="B45" s="129">
        <v>40906</v>
      </c>
      <c r="C45" s="112"/>
      <c r="D45" s="112">
        <v>40906</v>
      </c>
      <c r="E45" s="135">
        <v>0</v>
      </c>
      <c r="F45" s="135">
        <v>0</v>
      </c>
      <c r="G45" s="135">
        <v>0</v>
      </c>
      <c r="H45" s="11">
        <v>1662.4</v>
      </c>
      <c r="I45" s="135">
        <v>0</v>
      </c>
      <c r="J45" s="135">
        <v>0</v>
      </c>
      <c r="K45" s="135">
        <v>0</v>
      </c>
      <c r="L45" s="11">
        <v>4197.5</v>
      </c>
      <c r="M45" s="135">
        <v>0</v>
      </c>
      <c r="N45" s="135">
        <v>0</v>
      </c>
      <c r="O45" s="135">
        <v>0</v>
      </c>
      <c r="P45" s="11">
        <v>36.4</v>
      </c>
      <c r="Q45" s="135">
        <v>0</v>
      </c>
      <c r="R45" s="135">
        <v>0</v>
      </c>
      <c r="S45" s="135">
        <v>0</v>
      </c>
      <c r="T45" s="11">
        <v>195.6</v>
      </c>
      <c r="U45" s="135">
        <v>0</v>
      </c>
      <c r="V45" s="135">
        <v>0</v>
      </c>
      <c r="W45" s="135">
        <v>0</v>
      </c>
      <c r="X45" s="11">
        <v>4491</v>
      </c>
      <c r="Y45" s="9"/>
    </row>
    <row r="46" spans="2:25" ht="6.75" customHeight="1" x14ac:dyDescent="0.15">
      <c r="Y46" s="9"/>
    </row>
    <row r="47" spans="2:25" ht="12.75" customHeight="1" x14ac:dyDescent="0.15">
      <c r="B47" s="24" t="s">
        <v>54</v>
      </c>
      <c r="C47" s="19" t="s">
        <v>64</v>
      </c>
    </row>
    <row r="48" spans="2:25" ht="12.75" customHeight="1" x14ac:dyDescent="0.15">
      <c r="B48" s="25" t="s">
        <v>56</v>
      </c>
      <c r="C48" s="19" t="s">
        <v>59</v>
      </c>
    </row>
    <row r="49" spans="2:24" ht="12.75" customHeight="1" x14ac:dyDescent="0.15">
      <c r="B49" s="25" t="s">
        <v>35</v>
      </c>
      <c r="C49" s="19" t="s">
        <v>58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180</v>
      </c>
    </row>
    <row r="4" spans="2:22" x14ac:dyDescent="0.15">
      <c r="T4" s="20" t="s">
        <v>10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2" x14ac:dyDescent="0.15">
      <c r="B6" s="7"/>
      <c r="C6" s="1" t="s">
        <v>0</v>
      </c>
      <c r="D6" s="91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9"/>
    </row>
    <row r="7" spans="2:22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9"/>
    </row>
    <row r="8" spans="2:22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9"/>
    </row>
    <row r="9" spans="2:22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9"/>
    </row>
    <row r="10" spans="2:22" x14ac:dyDescent="0.15">
      <c r="B10" s="7" t="s">
        <v>69</v>
      </c>
      <c r="C10" s="9">
        <v>20</v>
      </c>
      <c r="D10" s="19" t="s">
        <v>101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  <c r="V10" s="9"/>
    </row>
    <row r="11" spans="2:22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  <c r="V11" s="9"/>
    </row>
    <row r="12" spans="2:22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42015</v>
      </c>
      <c r="I12" s="11">
        <v>450</v>
      </c>
      <c r="J12" s="11">
        <v>591</v>
      </c>
      <c r="K12" s="11">
        <v>534</v>
      </c>
      <c r="L12" s="11">
        <v>1395354</v>
      </c>
      <c r="M12" s="11">
        <v>480</v>
      </c>
      <c r="N12" s="11">
        <v>650</v>
      </c>
      <c r="O12" s="11">
        <v>579</v>
      </c>
      <c r="P12" s="11">
        <v>1603272</v>
      </c>
      <c r="Q12" s="11">
        <v>650</v>
      </c>
      <c r="R12" s="11">
        <v>820</v>
      </c>
      <c r="S12" s="11">
        <v>765</v>
      </c>
      <c r="T12" s="11">
        <v>6821</v>
      </c>
      <c r="V12" s="9"/>
    </row>
    <row r="13" spans="2:22" x14ac:dyDescent="0.15">
      <c r="B13" s="7" t="s">
        <v>172</v>
      </c>
      <c r="C13" s="9">
        <v>4</v>
      </c>
      <c r="D13" s="30" t="s">
        <v>177</v>
      </c>
      <c r="E13" s="8">
        <v>515</v>
      </c>
      <c r="F13" s="8">
        <v>630</v>
      </c>
      <c r="G13" s="8">
        <v>543</v>
      </c>
      <c r="H13" s="8">
        <v>6461</v>
      </c>
      <c r="I13" s="8">
        <v>504</v>
      </c>
      <c r="J13" s="8">
        <v>599</v>
      </c>
      <c r="K13" s="8">
        <v>540</v>
      </c>
      <c r="L13" s="8">
        <v>37955</v>
      </c>
      <c r="M13" s="8">
        <v>515</v>
      </c>
      <c r="N13" s="8">
        <v>672</v>
      </c>
      <c r="O13" s="8">
        <v>562</v>
      </c>
      <c r="P13" s="8">
        <v>117780</v>
      </c>
      <c r="Q13" s="65">
        <v>756</v>
      </c>
      <c r="R13" s="65">
        <v>756</v>
      </c>
      <c r="S13" s="65">
        <v>756</v>
      </c>
      <c r="T13" s="30">
        <v>475</v>
      </c>
    </row>
    <row r="14" spans="2:22" x14ac:dyDescent="0.15">
      <c r="B14" s="7"/>
      <c r="C14" s="9">
        <v>5</v>
      </c>
      <c r="D14" s="30"/>
      <c r="E14" s="8">
        <v>515</v>
      </c>
      <c r="F14" s="8">
        <v>620</v>
      </c>
      <c r="G14" s="8">
        <v>549</v>
      </c>
      <c r="H14" s="8">
        <v>4050</v>
      </c>
      <c r="I14" s="8">
        <v>504</v>
      </c>
      <c r="J14" s="8">
        <v>599</v>
      </c>
      <c r="K14" s="8">
        <v>539</v>
      </c>
      <c r="L14" s="8">
        <v>38981</v>
      </c>
      <c r="M14" s="8">
        <v>525</v>
      </c>
      <c r="N14" s="8">
        <v>651</v>
      </c>
      <c r="O14" s="8">
        <v>564</v>
      </c>
      <c r="P14" s="8">
        <v>89546</v>
      </c>
      <c r="Q14" s="65">
        <v>756</v>
      </c>
      <c r="R14" s="65">
        <v>756</v>
      </c>
      <c r="S14" s="65">
        <v>756</v>
      </c>
      <c r="T14" s="30">
        <v>415</v>
      </c>
    </row>
    <row r="15" spans="2:22" x14ac:dyDescent="0.15">
      <c r="B15" s="7"/>
      <c r="C15" s="9">
        <v>6</v>
      </c>
      <c r="D15" s="9"/>
      <c r="E15" s="7">
        <v>535.5</v>
      </c>
      <c r="F15" s="8">
        <v>619.5</v>
      </c>
      <c r="G15" s="9">
        <v>576.25805157593118</v>
      </c>
      <c r="H15" s="8">
        <v>3011.6000000000004</v>
      </c>
      <c r="I15" s="7">
        <v>504</v>
      </c>
      <c r="J15" s="8">
        <v>598.5</v>
      </c>
      <c r="K15" s="9">
        <v>539.69258520110509</v>
      </c>
      <c r="L15" s="8">
        <v>41498.1</v>
      </c>
      <c r="M15" s="7">
        <v>514.5</v>
      </c>
      <c r="N15" s="8">
        <v>651</v>
      </c>
      <c r="O15" s="9">
        <v>565.67371904566608</v>
      </c>
      <c r="P15" s="8">
        <v>113030.1</v>
      </c>
      <c r="Q15" s="64">
        <v>756</v>
      </c>
      <c r="R15" s="65">
        <v>756</v>
      </c>
      <c r="S15" s="65">
        <v>756</v>
      </c>
      <c r="T15" s="30">
        <v>275</v>
      </c>
    </row>
    <row r="16" spans="2:22" x14ac:dyDescent="0.15">
      <c r="B16" s="7"/>
      <c r="C16" s="9">
        <v>7</v>
      </c>
      <c r="D16" s="30"/>
      <c r="E16" s="8">
        <v>483</v>
      </c>
      <c r="F16" s="8">
        <v>619.5</v>
      </c>
      <c r="G16" s="8">
        <v>552.83581235697932</v>
      </c>
      <c r="H16" s="8">
        <v>5879.7</v>
      </c>
      <c r="I16" s="8">
        <v>504</v>
      </c>
      <c r="J16" s="8">
        <v>577.5</v>
      </c>
      <c r="K16" s="8">
        <v>532.95296711372407</v>
      </c>
      <c r="L16" s="8">
        <v>30763.300000000003</v>
      </c>
      <c r="M16" s="8">
        <v>556.5</v>
      </c>
      <c r="N16" s="8">
        <v>598.5</v>
      </c>
      <c r="O16" s="8">
        <v>582.28822656411319</v>
      </c>
      <c r="P16" s="8">
        <v>100735.1</v>
      </c>
      <c r="Q16" s="65">
        <v>756</v>
      </c>
      <c r="R16" s="65">
        <v>756</v>
      </c>
      <c r="S16" s="65">
        <v>756</v>
      </c>
      <c r="T16" s="30">
        <v>255</v>
      </c>
    </row>
    <row r="17" spans="2:20" x14ac:dyDescent="0.15">
      <c r="B17" s="7"/>
      <c r="C17" s="9">
        <v>8</v>
      </c>
      <c r="D17" s="30"/>
      <c r="E17" s="8">
        <v>498.75</v>
      </c>
      <c r="F17" s="8">
        <v>619.5</v>
      </c>
      <c r="G17" s="8">
        <v>564.74295511071398</v>
      </c>
      <c r="H17" s="8">
        <v>9697.2000000000007</v>
      </c>
      <c r="I17" s="8">
        <v>504</v>
      </c>
      <c r="J17" s="8">
        <v>577.5</v>
      </c>
      <c r="K17" s="8">
        <v>543.40584636301855</v>
      </c>
      <c r="L17" s="8">
        <v>27820.9</v>
      </c>
      <c r="M17" s="8">
        <v>514.5</v>
      </c>
      <c r="N17" s="8">
        <v>630</v>
      </c>
      <c r="O17" s="8">
        <v>568.58172637159578</v>
      </c>
      <c r="P17" s="8">
        <v>133825</v>
      </c>
      <c r="Q17" s="65">
        <v>756</v>
      </c>
      <c r="R17" s="65">
        <v>768.6</v>
      </c>
      <c r="S17" s="65">
        <v>761.72727272727275</v>
      </c>
      <c r="T17" s="30">
        <v>270</v>
      </c>
    </row>
    <row r="18" spans="2:20" x14ac:dyDescent="0.15">
      <c r="B18" s="7"/>
      <c r="C18" s="9">
        <v>9</v>
      </c>
      <c r="D18" s="30"/>
      <c r="E18" s="8">
        <v>498.75</v>
      </c>
      <c r="F18" s="8">
        <v>619.5</v>
      </c>
      <c r="G18" s="30">
        <v>565.80628806879258</v>
      </c>
      <c r="H18" s="8">
        <v>5342.6</v>
      </c>
      <c r="I18" s="8">
        <v>504</v>
      </c>
      <c r="J18" s="8">
        <v>577.5</v>
      </c>
      <c r="K18" s="8">
        <v>535.69287925696608</v>
      </c>
      <c r="L18" s="8">
        <v>38605.5</v>
      </c>
      <c r="M18" s="8">
        <v>514.5</v>
      </c>
      <c r="N18" s="8">
        <v>651</v>
      </c>
      <c r="O18" s="8">
        <v>579.59767218310765</v>
      </c>
      <c r="P18" s="8">
        <v>121830.90000000001</v>
      </c>
      <c r="Q18" s="65">
        <v>777</v>
      </c>
      <c r="R18" s="65">
        <v>777</v>
      </c>
      <c r="S18" s="65">
        <v>777</v>
      </c>
      <c r="T18" s="30">
        <v>205</v>
      </c>
    </row>
    <row r="19" spans="2:20" x14ac:dyDescent="0.15">
      <c r="B19" s="7"/>
      <c r="C19" s="9">
        <v>10</v>
      </c>
      <c r="D19" s="30"/>
      <c r="E19" s="8">
        <v>493.5</v>
      </c>
      <c r="F19" s="8">
        <v>619.5</v>
      </c>
      <c r="G19" s="8">
        <v>567.71861377506536</v>
      </c>
      <c r="H19" s="8">
        <v>2032.1</v>
      </c>
      <c r="I19" s="8">
        <v>488.25</v>
      </c>
      <c r="J19" s="8">
        <v>577.5</v>
      </c>
      <c r="K19" s="8">
        <v>536.33772819472654</v>
      </c>
      <c r="L19" s="8">
        <v>27579.9</v>
      </c>
      <c r="M19" s="8">
        <v>514.5</v>
      </c>
      <c r="N19" s="8">
        <v>651</v>
      </c>
      <c r="O19" s="8">
        <v>578.45844824530604</v>
      </c>
      <c r="P19" s="8">
        <v>124116.2</v>
      </c>
      <c r="Q19" s="116">
        <v>0</v>
      </c>
      <c r="R19" s="116">
        <v>0</v>
      </c>
      <c r="S19" s="116">
        <v>0</v>
      </c>
      <c r="T19" s="30">
        <v>165</v>
      </c>
    </row>
    <row r="20" spans="2:20" x14ac:dyDescent="0.15">
      <c r="B20" s="7"/>
      <c r="C20" s="9">
        <v>11</v>
      </c>
      <c r="D20" s="30"/>
      <c r="E20" s="8">
        <v>472.5</v>
      </c>
      <c r="F20" s="8">
        <v>619.5</v>
      </c>
      <c r="G20" s="8">
        <v>490.12360084602767</v>
      </c>
      <c r="H20" s="8">
        <v>11434.300000000001</v>
      </c>
      <c r="I20" s="8">
        <v>477.75</v>
      </c>
      <c r="J20" s="8">
        <v>577.5</v>
      </c>
      <c r="K20" s="8">
        <v>512.47371500208942</v>
      </c>
      <c r="L20" s="8">
        <v>25327.9</v>
      </c>
      <c r="M20" s="8">
        <v>514.5</v>
      </c>
      <c r="N20" s="8">
        <v>682.5</v>
      </c>
      <c r="O20" s="8">
        <v>585.63044547690629</v>
      </c>
      <c r="P20" s="8">
        <v>114696.5</v>
      </c>
      <c r="Q20" s="116">
        <v>756</v>
      </c>
      <c r="R20" s="116">
        <v>756</v>
      </c>
      <c r="S20" s="116">
        <v>756</v>
      </c>
      <c r="T20" s="30">
        <v>200</v>
      </c>
    </row>
    <row r="21" spans="2:20" x14ac:dyDescent="0.15">
      <c r="B21" s="10"/>
      <c r="C21" s="12">
        <v>12</v>
      </c>
      <c r="D21" s="18"/>
      <c r="E21" s="11">
        <v>483</v>
      </c>
      <c r="F21" s="11">
        <v>619.5</v>
      </c>
      <c r="G21" s="11">
        <v>546.21299638989171</v>
      </c>
      <c r="H21" s="11">
        <v>2656.7</v>
      </c>
      <c r="I21" s="11">
        <v>477.75</v>
      </c>
      <c r="J21" s="11">
        <v>542.0100000000001</v>
      </c>
      <c r="K21" s="11">
        <v>504.22750446087184</v>
      </c>
      <c r="L21" s="11">
        <v>55514.100000000006</v>
      </c>
      <c r="M21" s="11">
        <v>509.25</v>
      </c>
      <c r="N21" s="11">
        <v>661.5</v>
      </c>
      <c r="O21" s="11">
        <v>584.00202341808881</v>
      </c>
      <c r="P21" s="11">
        <v>118535.2</v>
      </c>
      <c r="Q21" s="118">
        <v>756</v>
      </c>
      <c r="R21" s="118">
        <v>761.25</v>
      </c>
      <c r="S21" s="118">
        <v>759.00000000000011</v>
      </c>
      <c r="T21" s="18">
        <v>200</v>
      </c>
    </row>
    <row r="22" spans="2:20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6">
        <v>40878</v>
      </c>
      <c r="C23" s="97"/>
      <c r="D23" s="98">
        <v>40892</v>
      </c>
      <c r="E23" s="116">
        <v>483</v>
      </c>
      <c r="F23" s="116">
        <v>619.5</v>
      </c>
      <c r="G23" s="116">
        <v>543.33438956197574</v>
      </c>
      <c r="H23" s="8">
        <v>1470.5</v>
      </c>
      <c r="I23" s="116">
        <v>477.75</v>
      </c>
      <c r="J23" s="116">
        <v>542.0100000000001</v>
      </c>
      <c r="K23" s="116">
        <v>506.39686076930536</v>
      </c>
      <c r="L23" s="8">
        <v>34449.800000000003</v>
      </c>
      <c r="M23" s="116">
        <v>509.25</v>
      </c>
      <c r="N23" s="116">
        <v>661.5</v>
      </c>
      <c r="O23" s="116">
        <v>585.4531717339853</v>
      </c>
      <c r="P23" s="8">
        <v>47822.2</v>
      </c>
      <c r="Q23" s="116">
        <v>761.25</v>
      </c>
      <c r="R23" s="116">
        <v>761.25</v>
      </c>
      <c r="S23" s="116">
        <v>761.25</v>
      </c>
      <c r="T23" s="8">
        <v>130</v>
      </c>
    </row>
    <row r="24" spans="2:20" x14ac:dyDescent="0.15">
      <c r="B24" s="96">
        <v>40893</v>
      </c>
      <c r="C24" s="97"/>
      <c r="D24" s="98">
        <v>40905</v>
      </c>
      <c r="E24" s="64">
        <v>483</v>
      </c>
      <c r="F24" s="65">
        <v>619.5</v>
      </c>
      <c r="G24" s="63">
        <v>548.67650342957404</v>
      </c>
      <c r="H24" s="8">
        <v>1186.2</v>
      </c>
      <c r="I24" s="7">
        <v>477.75</v>
      </c>
      <c r="J24" s="8">
        <v>535.5</v>
      </c>
      <c r="K24" s="9">
        <v>500.05883448147455</v>
      </c>
      <c r="L24" s="8">
        <v>18080.099999999999</v>
      </c>
      <c r="M24" s="7">
        <v>509.25</v>
      </c>
      <c r="N24" s="8">
        <v>651</v>
      </c>
      <c r="O24" s="9">
        <v>582.06226533166455</v>
      </c>
      <c r="P24" s="8">
        <v>43024.1</v>
      </c>
      <c r="Q24" s="116">
        <v>756</v>
      </c>
      <c r="R24" s="116">
        <v>756</v>
      </c>
      <c r="S24" s="116">
        <v>756</v>
      </c>
      <c r="T24" s="8">
        <v>65</v>
      </c>
    </row>
    <row r="25" spans="2:20" x14ac:dyDescent="0.15">
      <c r="B25" s="129">
        <v>40906</v>
      </c>
      <c r="C25" s="12"/>
      <c r="D25" s="128">
        <v>40906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1">
        <v>2984.2</v>
      </c>
      <c r="M25" s="135">
        <v>0</v>
      </c>
      <c r="N25" s="135">
        <v>0</v>
      </c>
      <c r="O25" s="135">
        <v>0</v>
      </c>
      <c r="P25" s="11">
        <v>27688.9</v>
      </c>
      <c r="Q25" s="135">
        <v>0</v>
      </c>
      <c r="R25" s="135">
        <v>0</v>
      </c>
      <c r="S25" s="135">
        <v>0</v>
      </c>
      <c r="T25" s="11">
        <v>5</v>
      </c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60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79" t="s">
        <v>0</v>
      </c>
      <c r="D6" s="80"/>
      <c r="E6" s="82" t="s">
        <v>1</v>
      </c>
      <c r="F6" s="83"/>
      <c r="G6" s="83"/>
      <c r="H6" s="84"/>
      <c r="I6" s="82" t="s">
        <v>2</v>
      </c>
      <c r="J6" s="83"/>
      <c r="K6" s="83"/>
      <c r="L6" s="84"/>
      <c r="M6" s="82" t="s">
        <v>102</v>
      </c>
      <c r="N6" s="83"/>
      <c r="O6" s="83"/>
      <c r="P6" s="84"/>
      <c r="Q6" s="82" t="s">
        <v>103</v>
      </c>
      <c r="R6" s="83"/>
      <c r="S6" s="83"/>
      <c r="T6" s="84"/>
      <c r="U6" s="82" t="s">
        <v>3</v>
      </c>
      <c r="V6" s="83"/>
      <c r="W6" s="83"/>
      <c r="X6" s="84"/>
      <c r="Z6" s="42"/>
    </row>
    <row r="7" spans="2:26" x14ac:dyDescent="0.15">
      <c r="B7" s="44" t="s">
        <v>4</v>
      </c>
      <c r="C7" s="45"/>
      <c r="D7" s="81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15" t="s">
        <v>69</v>
      </c>
      <c r="C9" s="14">
        <v>18</v>
      </c>
      <c r="D9" s="17" t="s">
        <v>101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  <c r="Z9" s="42"/>
    </row>
    <row r="10" spans="2:26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  <c r="Z10" s="42"/>
    </row>
    <row r="11" spans="2:26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  <c r="Z11" s="42"/>
    </row>
    <row r="12" spans="2:26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  <c r="Z12" s="42"/>
    </row>
    <row r="13" spans="2:26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  <c r="Z13" s="42"/>
    </row>
    <row r="14" spans="2:26" ht="14.1" customHeight="1" x14ac:dyDescent="0.15">
      <c r="B14" s="7"/>
      <c r="C14" s="14">
        <v>12</v>
      </c>
      <c r="D14" s="30"/>
      <c r="E14" s="53">
        <v>2730</v>
      </c>
      <c r="F14" s="53">
        <v>3990</v>
      </c>
      <c r="G14" s="53">
        <v>3352.746041552919</v>
      </c>
      <c r="H14" s="53">
        <v>106236</v>
      </c>
      <c r="I14" s="53">
        <v>2100</v>
      </c>
      <c r="J14" s="53">
        <v>2835</v>
      </c>
      <c r="K14" s="53">
        <v>2521.300556355613</v>
      </c>
      <c r="L14" s="53">
        <v>100440</v>
      </c>
      <c r="M14" s="53">
        <v>1470</v>
      </c>
      <c r="N14" s="53">
        <v>1785</v>
      </c>
      <c r="O14" s="53">
        <v>1596.5976658476661</v>
      </c>
      <c r="P14" s="53">
        <v>33630</v>
      </c>
      <c r="Q14" s="53">
        <v>2100</v>
      </c>
      <c r="R14" s="53">
        <v>3150</v>
      </c>
      <c r="S14" s="53">
        <v>2549.0244312787668</v>
      </c>
      <c r="T14" s="53">
        <v>27426</v>
      </c>
      <c r="U14" s="53">
        <v>5250</v>
      </c>
      <c r="V14" s="53">
        <v>6510</v>
      </c>
      <c r="W14" s="53">
        <v>5817.674816880548</v>
      </c>
      <c r="X14" s="39">
        <v>23632</v>
      </c>
    </row>
    <row r="15" spans="2:26" ht="14.1" customHeight="1" x14ac:dyDescent="0.15">
      <c r="B15" s="7" t="s">
        <v>172</v>
      </c>
      <c r="C15" s="14">
        <v>1</v>
      </c>
      <c r="D15" s="30" t="s">
        <v>173</v>
      </c>
      <c r="E15" s="53">
        <v>2415</v>
      </c>
      <c r="F15" s="53">
        <v>3990</v>
      </c>
      <c r="G15" s="53">
        <v>3189.7329979213473</v>
      </c>
      <c r="H15" s="53">
        <v>91928</v>
      </c>
      <c r="I15" s="53">
        <v>1890</v>
      </c>
      <c r="J15" s="53">
        <v>2835</v>
      </c>
      <c r="K15" s="53">
        <v>2406.6820236707217</v>
      </c>
      <c r="L15" s="53">
        <v>88733</v>
      </c>
      <c r="M15" s="53">
        <v>1417.5</v>
      </c>
      <c r="N15" s="53">
        <v>1890</v>
      </c>
      <c r="O15" s="53">
        <v>1664.5073144687667</v>
      </c>
      <c r="P15" s="53">
        <v>24391</v>
      </c>
      <c r="Q15" s="53">
        <v>2100</v>
      </c>
      <c r="R15" s="53">
        <v>2572.5</v>
      </c>
      <c r="S15" s="53">
        <v>2495.8899521531102</v>
      </c>
      <c r="T15" s="53">
        <v>16676</v>
      </c>
      <c r="U15" s="53">
        <v>4725</v>
      </c>
      <c r="V15" s="53">
        <v>6510</v>
      </c>
      <c r="W15" s="53">
        <v>5628.1143610013196</v>
      </c>
      <c r="X15" s="53">
        <v>9869</v>
      </c>
    </row>
    <row r="16" spans="2:26" ht="14.1" customHeight="1" x14ac:dyDescent="0.15">
      <c r="B16" s="7"/>
      <c r="C16" s="14">
        <v>2</v>
      </c>
      <c r="D16" s="30"/>
      <c r="E16" s="39">
        <v>2415</v>
      </c>
      <c r="F16" s="53">
        <v>3255</v>
      </c>
      <c r="G16" s="53">
        <v>2806.4881228799886</v>
      </c>
      <c r="H16" s="53">
        <v>54759.399999999994</v>
      </c>
      <c r="I16" s="53">
        <v>1890</v>
      </c>
      <c r="J16" s="53">
        <v>2730</v>
      </c>
      <c r="K16" s="53">
        <v>2372.6539011899386</v>
      </c>
      <c r="L16" s="53">
        <v>50221.899999999994</v>
      </c>
      <c r="M16" s="53">
        <v>1470</v>
      </c>
      <c r="N16" s="53">
        <v>1890</v>
      </c>
      <c r="O16" s="53">
        <v>1647.0824958889093</v>
      </c>
      <c r="P16" s="53">
        <v>22538.1</v>
      </c>
      <c r="Q16" s="53">
        <v>1995</v>
      </c>
      <c r="R16" s="53">
        <v>2625</v>
      </c>
      <c r="S16" s="53">
        <v>2260.5213940648719</v>
      </c>
      <c r="T16" s="53">
        <v>8743.6</v>
      </c>
      <c r="U16" s="53">
        <v>4725</v>
      </c>
      <c r="V16" s="53">
        <v>6300</v>
      </c>
      <c r="W16" s="53">
        <v>5556.1072319202012</v>
      </c>
      <c r="X16" s="39">
        <v>9761.8000000000011</v>
      </c>
    </row>
    <row r="17" spans="2:24" ht="14.1" customHeight="1" x14ac:dyDescent="0.15">
      <c r="B17" s="7"/>
      <c r="C17" s="14">
        <v>3</v>
      </c>
      <c r="D17" s="30"/>
      <c r="E17" s="53">
        <v>2310</v>
      </c>
      <c r="F17" s="53">
        <v>3255</v>
      </c>
      <c r="G17" s="53">
        <v>2762.5526620136566</v>
      </c>
      <c r="H17" s="53">
        <v>59826.299999999996</v>
      </c>
      <c r="I17" s="53">
        <v>1890</v>
      </c>
      <c r="J17" s="53">
        <v>2730</v>
      </c>
      <c r="K17" s="53">
        <v>2344.2948141525098</v>
      </c>
      <c r="L17" s="53">
        <v>64835</v>
      </c>
      <c r="M17" s="53">
        <v>1575</v>
      </c>
      <c r="N17" s="53">
        <v>1890</v>
      </c>
      <c r="O17" s="53">
        <v>1731.586463057946</v>
      </c>
      <c r="P17" s="53">
        <v>29068.2</v>
      </c>
      <c r="Q17" s="53">
        <v>1942.5</v>
      </c>
      <c r="R17" s="53">
        <v>2625</v>
      </c>
      <c r="S17" s="53">
        <v>2306.1334038374375</v>
      </c>
      <c r="T17" s="53">
        <v>16594.7</v>
      </c>
      <c r="U17" s="53">
        <v>5040</v>
      </c>
      <c r="V17" s="53">
        <v>6300</v>
      </c>
      <c r="W17" s="53">
        <v>5598.9497448182483</v>
      </c>
      <c r="X17" s="39">
        <v>14741.3</v>
      </c>
    </row>
    <row r="18" spans="2:24" ht="14.1" customHeight="1" x14ac:dyDescent="0.15">
      <c r="B18" s="7"/>
      <c r="C18" s="14">
        <v>4</v>
      </c>
      <c r="D18" s="30"/>
      <c r="E18" s="53">
        <v>2310</v>
      </c>
      <c r="F18" s="53">
        <v>3255</v>
      </c>
      <c r="G18" s="53">
        <v>2685.6234441202773</v>
      </c>
      <c r="H18" s="53">
        <v>55191.1</v>
      </c>
      <c r="I18" s="53">
        <v>1890</v>
      </c>
      <c r="J18" s="53">
        <v>2730</v>
      </c>
      <c r="K18" s="53">
        <v>2273.323122936009</v>
      </c>
      <c r="L18" s="53">
        <v>51044.9</v>
      </c>
      <c r="M18" s="53">
        <v>1575</v>
      </c>
      <c r="N18" s="53">
        <v>1942.5</v>
      </c>
      <c r="O18" s="53">
        <v>1766.767004934796</v>
      </c>
      <c r="P18" s="53">
        <v>23273.699999999997</v>
      </c>
      <c r="Q18" s="53">
        <v>1995</v>
      </c>
      <c r="R18" s="53">
        <v>2625</v>
      </c>
      <c r="S18" s="53">
        <v>2328.7175140293693</v>
      </c>
      <c r="T18" s="53">
        <v>11611.1</v>
      </c>
      <c r="U18" s="53">
        <v>5040</v>
      </c>
      <c r="V18" s="53">
        <v>6300</v>
      </c>
      <c r="W18" s="53">
        <v>5612.134930130167</v>
      </c>
      <c r="X18" s="39">
        <v>11435.899999999998</v>
      </c>
    </row>
    <row r="19" spans="2:24" ht="14.1" customHeight="1" x14ac:dyDescent="0.15">
      <c r="B19" s="7"/>
      <c r="C19" s="14">
        <v>5</v>
      </c>
      <c r="D19" s="30"/>
      <c r="E19" s="53">
        <v>2310</v>
      </c>
      <c r="F19" s="53">
        <v>2730</v>
      </c>
      <c r="G19" s="53">
        <v>2553.4501530951848</v>
      </c>
      <c r="H19" s="53">
        <v>52671.799999999996</v>
      </c>
      <c r="I19" s="53">
        <v>1785</v>
      </c>
      <c r="J19" s="53">
        <v>2520</v>
      </c>
      <c r="K19" s="53">
        <v>2209.7761639193823</v>
      </c>
      <c r="L19" s="53">
        <v>50112.799999999996</v>
      </c>
      <c r="M19" s="53">
        <v>1575</v>
      </c>
      <c r="N19" s="53">
        <v>1942.5</v>
      </c>
      <c r="O19" s="53">
        <v>1758.4837093041963</v>
      </c>
      <c r="P19" s="53">
        <v>21740.5</v>
      </c>
      <c r="Q19" s="53">
        <v>1890</v>
      </c>
      <c r="R19" s="53">
        <v>2625</v>
      </c>
      <c r="S19" s="53">
        <v>2289.4632408102029</v>
      </c>
      <c r="T19" s="53">
        <v>14711.5</v>
      </c>
      <c r="U19" s="53">
        <v>4935</v>
      </c>
      <c r="V19" s="53">
        <v>6300</v>
      </c>
      <c r="W19" s="53">
        <v>5574.6667546807503</v>
      </c>
      <c r="X19" s="39">
        <v>10423</v>
      </c>
    </row>
    <row r="20" spans="2:24" ht="14.1" customHeight="1" x14ac:dyDescent="0.15">
      <c r="B20" s="7"/>
      <c r="C20" s="14">
        <v>6</v>
      </c>
      <c r="D20" s="30"/>
      <c r="E20" s="53">
        <v>2310</v>
      </c>
      <c r="F20" s="53">
        <v>2730</v>
      </c>
      <c r="G20" s="53">
        <v>2519.1546764423961</v>
      </c>
      <c r="H20" s="53">
        <v>46938.2</v>
      </c>
      <c r="I20" s="53">
        <v>1785</v>
      </c>
      <c r="J20" s="53">
        <v>2415</v>
      </c>
      <c r="K20" s="53">
        <v>2162.584157838307</v>
      </c>
      <c r="L20" s="53">
        <v>35987.199999999997</v>
      </c>
      <c r="M20" s="39">
        <v>1575</v>
      </c>
      <c r="N20" s="53">
        <v>2047.5</v>
      </c>
      <c r="O20" s="53">
        <v>1778.1624469874232</v>
      </c>
      <c r="P20" s="53">
        <v>24527.300000000003</v>
      </c>
      <c r="Q20" s="53">
        <v>1975.68</v>
      </c>
      <c r="R20" s="39">
        <v>2572.5</v>
      </c>
      <c r="S20" s="53">
        <v>2261.0229391833404</v>
      </c>
      <c r="T20" s="39">
        <v>10221.099999999999</v>
      </c>
      <c r="U20" s="53">
        <v>4935</v>
      </c>
      <c r="V20" s="53">
        <v>6300</v>
      </c>
      <c r="W20" s="53">
        <v>5569.8074779826675</v>
      </c>
      <c r="X20" s="39">
        <v>12041.9</v>
      </c>
    </row>
    <row r="21" spans="2:24" ht="14.1" customHeight="1" x14ac:dyDescent="0.15">
      <c r="B21" s="7"/>
      <c r="C21" s="14">
        <v>7</v>
      </c>
      <c r="D21" s="30"/>
      <c r="E21" s="53">
        <v>2257.5</v>
      </c>
      <c r="F21" s="53">
        <v>2625</v>
      </c>
      <c r="G21" s="39">
        <v>2462.1389957207084</v>
      </c>
      <c r="H21" s="53">
        <v>37740</v>
      </c>
      <c r="I21" s="53">
        <v>1732.5</v>
      </c>
      <c r="J21" s="53">
        <v>2415</v>
      </c>
      <c r="K21" s="53">
        <v>2107.5467582331826</v>
      </c>
      <c r="L21" s="53">
        <v>30106.000000000004</v>
      </c>
      <c r="M21" s="53">
        <v>1627.5</v>
      </c>
      <c r="N21" s="53">
        <v>1900.5</v>
      </c>
      <c r="O21" s="53">
        <v>1771.0297755218762</v>
      </c>
      <c r="P21" s="53">
        <v>18938.099999999999</v>
      </c>
      <c r="Q21" s="53">
        <v>1995</v>
      </c>
      <c r="R21" s="53">
        <v>2572.5</v>
      </c>
      <c r="S21" s="53">
        <v>2215.4446161223291</v>
      </c>
      <c r="T21" s="53">
        <v>6204.4</v>
      </c>
      <c r="U21" s="53">
        <v>4935</v>
      </c>
      <c r="V21" s="53">
        <v>6300</v>
      </c>
      <c r="W21" s="53">
        <v>5431.0901348474081</v>
      </c>
      <c r="X21" s="39">
        <v>10413.4</v>
      </c>
    </row>
    <row r="22" spans="2:24" ht="14.1" customHeight="1" x14ac:dyDescent="0.15">
      <c r="B22" s="7"/>
      <c r="C22" s="14">
        <v>8</v>
      </c>
      <c r="D22" s="30"/>
      <c r="E22" s="53">
        <v>2184</v>
      </c>
      <c r="F22" s="53">
        <v>2625</v>
      </c>
      <c r="G22" s="53">
        <v>2429.662367094295</v>
      </c>
      <c r="H22" s="53">
        <v>58683.199999999997</v>
      </c>
      <c r="I22" s="53">
        <v>1732.5</v>
      </c>
      <c r="J22" s="53">
        <v>2362.5</v>
      </c>
      <c r="K22" s="53">
        <v>2107.8709777433851</v>
      </c>
      <c r="L22" s="53">
        <v>44720.100000000006</v>
      </c>
      <c r="M22" s="53">
        <v>1575</v>
      </c>
      <c r="N22" s="53">
        <v>1890</v>
      </c>
      <c r="O22" s="53">
        <v>1741.9359896880933</v>
      </c>
      <c r="P22" s="53">
        <v>17310.599999999999</v>
      </c>
      <c r="Q22" s="53">
        <v>1995</v>
      </c>
      <c r="R22" s="53">
        <v>2481.15</v>
      </c>
      <c r="S22" s="53">
        <v>2213.8697345994647</v>
      </c>
      <c r="T22" s="53">
        <v>8808.7000000000007</v>
      </c>
      <c r="U22" s="53">
        <v>4935</v>
      </c>
      <c r="V22" s="53">
        <v>6202.9800000000005</v>
      </c>
      <c r="W22" s="53">
        <v>5536.5931383731022</v>
      </c>
      <c r="X22" s="39">
        <v>12026.1</v>
      </c>
    </row>
    <row r="23" spans="2:24" ht="14.1" customHeight="1" x14ac:dyDescent="0.15">
      <c r="B23" s="7"/>
      <c r="C23" s="14">
        <v>9</v>
      </c>
      <c r="D23" s="30"/>
      <c r="E23" s="53">
        <v>2310</v>
      </c>
      <c r="F23" s="53">
        <v>2779.56</v>
      </c>
      <c r="G23" s="39">
        <v>2530.4462382025918</v>
      </c>
      <c r="H23" s="53">
        <v>39432.800000000003</v>
      </c>
      <c r="I23" s="53">
        <v>1819.65</v>
      </c>
      <c r="J23" s="53">
        <v>2415</v>
      </c>
      <c r="K23" s="53">
        <v>2181.2710926149907</v>
      </c>
      <c r="L23" s="53">
        <v>48544.899999999994</v>
      </c>
      <c r="M23" s="53">
        <v>1575</v>
      </c>
      <c r="N23" s="53">
        <v>1890</v>
      </c>
      <c r="O23" s="53">
        <v>1730.7209594845092</v>
      </c>
      <c r="P23" s="53">
        <v>13932.300000000001</v>
      </c>
      <c r="Q23" s="53">
        <v>1890</v>
      </c>
      <c r="R23" s="53">
        <v>2310</v>
      </c>
      <c r="S23" s="53">
        <v>2199.905459334344</v>
      </c>
      <c r="T23" s="53">
        <v>6263</v>
      </c>
      <c r="U23" s="53">
        <v>5145</v>
      </c>
      <c r="V23" s="53">
        <v>6300</v>
      </c>
      <c r="W23" s="53">
        <v>5694.5315503018955</v>
      </c>
      <c r="X23" s="39">
        <v>8652.2000000000007</v>
      </c>
    </row>
    <row r="24" spans="2:24" ht="14.1" customHeight="1" x14ac:dyDescent="0.15">
      <c r="B24" s="7"/>
      <c r="C24" s="14">
        <v>10</v>
      </c>
      <c r="D24" s="30"/>
      <c r="E24" s="53">
        <v>2415</v>
      </c>
      <c r="F24" s="53">
        <v>2881.9349999999999</v>
      </c>
      <c r="G24" s="53">
        <v>2606.8663487583226</v>
      </c>
      <c r="H24" s="53">
        <v>44641.7</v>
      </c>
      <c r="I24" s="53">
        <v>1890</v>
      </c>
      <c r="J24" s="53">
        <v>2415</v>
      </c>
      <c r="K24" s="53">
        <v>2207.7686918874697</v>
      </c>
      <c r="L24" s="53">
        <v>35463.5</v>
      </c>
      <c r="M24" s="53">
        <v>1575</v>
      </c>
      <c r="N24" s="53">
        <v>1890</v>
      </c>
      <c r="O24" s="53">
        <v>1691.8305795314427</v>
      </c>
      <c r="P24" s="53">
        <v>11752</v>
      </c>
      <c r="Q24" s="53">
        <v>1995</v>
      </c>
      <c r="R24" s="53">
        <v>2320.5</v>
      </c>
      <c r="S24" s="53">
        <v>2143.9964332893001</v>
      </c>
      <c r="T24" s="53">
        <v>6822.7999999999993</v>
      </c>
      <c r="U24" s="53">
        <v>5565</v>
      </c>
      <c r="V24" s="53">
        <v>6300</v>
      </c>
      <c r="W24" s="53">
        <v>5781.5436602870805</v>
      </c>
      <c r="X24" s="39">
        <v>8580.9000000000015</v>
      </c>
    </row>
    <row r="25" spans="2:24" ht="14.1" customHeight="1" x14ac:dyDescent="0.15">
      <c r="B25" s="7"/>
      <c r="C25" s="14">
        <v>11</v>
      </c>
      <c r="D25" s="30"/>
      <c r="E25" s="53">
        <v>2310</v>
      </c>
      <c r="F25" s="53">
        <v>2940</v>
      </c>
      <c r="G25" s="53">
        <v>2610.7022402206835</v>
      </c>
      <c r="H25" s="53">
        <v>63873</v>
      </c>
      <c r="I25" s="53">
        <v>1890</v>
      </c>
      <c r="J25" s="53">
        <v>2362.5</v>
      </c>
      <c r="K25" s="53">
        <v>2135.1418714620227</v>
      </c>
      <c r="L25" s="53">
        <v>52720.800000000003</v>
      </c>
      <c r="M25" s="53">
        <v>1449</v>
      </c>
      <c r="N25" s="53">
        <v>1837.5</v>
      </c>
      <c r="O25" s="53">
        <v>1653.3973096131274</v>
      </c>
      <c r="P25" s="53">
        <v>20100</v>
      </c>
      <c r="Q25" s="53">
        <v>1995</v>
      </c>
      <c r="R25" s="53">
        <v>2381.4</v>
      </c>
      <c r="S25" s="53">
        <v>2095.2679528403005</v>
      </c>
      <c r="T25" s="53">
        <v>10457.700000000001</v>
      </c>
      <c r="U25" s="53">
        <v>5460</v>
      </c>
      <c r="V25" s="53">
        <v>6300</v>
      </c>
      <c r="W25" s="53">
        <v>5794.1735657388344</v>
      </c>
      <c r="X25" s="39">
        <v>12329.199999999999</v>
      </c>
    </row>
    <row r="26" spans="2:24" ht="14.1" customHeight="1" x14ac:dyDescent="0.15">
      <c r="B26" s="10"/>
      <c r="C26" s="6">
        <v>12</v>
      </c>
      <c r="D26" s="18"/>
      <c r="E26" s="55">
        <v>2488.5</v>
      </c>
      <c r="F26" s="55">
        <v>2940</v>
      </c>
      <c r="G26" s="55">
        <v>2772.2254575925003</v>
      </c>
      <c r="H26" s="55">
        <v>79452.899999999994</v>
      </c>
      <c r="I26" s="55">
        <v>1942.5</v>
      </c>
      <c r="J26" s="55">
        <v>2520</v>
      </c>
      <c r="K26" s="55">
        <v>2225.2256726503601</v>
      </c>
      <c r="L26" s="55">
        <v>77961.100000000006</v>
      </c>
      <c r="M26" s="55">
        <v>1365</v>
      </c>
      <c r="N26" s="55">
        <v>1785</v>
      </c>
      <c r="O26" s="55">
        <v>1625.6915476797551</v>
      </c>
      <c r="P26" s="55">
        <v>27260.3</v>
      </c>
      <c r="Q26" s="55">
        <v>1984.5</v>
      </c>
      <c r="R26" s="55">
        <v>2362.5</v>
      </c>
      <c r="S26" s="55">
        <v>2157.7474548098899</v>
      </c>
      <c r="T26" s="55">
        <v>13936.5</v>
      </c>
      <c r="U26" s="55">
        <v>5565</v>
      </c>
      <c r="V26" s="55">
        <v>6300</v>
      </c>
      <c r="W26" s="55">
        <v>5924.0847800438241</v>
      </c>
      <c r="X26" s="54">
        <v>13542.1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5">
        <v>40884</v>
      </c>
      <c r="C30" s="106"/>
      <c r="D30" s="107">
        <v>40890</v>
      </c>
      <c r="E30" s="115">
        <v>2488.5</v>
      </c>
      <c r="F30" s="115">
        <v>2940</v>
      </c>
      <c r="G30" s="115">
        <v>2730.3795539384773</v>
      </c>
      <c r="H30" s="53">
        <v>14372.6</v>
      </c>
      <c r="I30" s="115">
        <v>1942.5</v>
      </c>
      <c r="J30" s="115">
        <v>2362.5</v>
      </c>
      <c r="K30" s="115">
        <v>2150.134276561666</v>
      </c>
      <c r="L30" s="53">
        <v>16322.8</v>
      </c>
      <c r="M30" s="115">
        <v>1365</v>
      </c>
      <c r="N30" s="115">
        <v>1680</v>
      </c>
      <c r="O30" s="115">
        <v>1576.7542024013721</v>
      </c>
      <c r="P30" s="53">
        <v>5503.8</v>
      </c>
      <c r="Q30" s="115">
        <v>1995</v>
      </c>
      <c r="R30" s="115">
        <v>2362.5</v>
      </c>
      <c r="S30" s="115">
        <v>2126.6325581395349</v>
      </c>
      <c r="T30" s="53">
        <v>1972.6</v>
      </c>
      <c r="U30" s="115">
        <v>5565</v>
      </c>
      <c r="V30" s="115">
        <v>6267.45</v>
      </c>
      <c r="W30" s="115">
        <v>5880.385909393739</v>
      </c>
      <c r="X30" s="53">
        <v>3112.1</v>
      </c>
    </row>
    <row r="31" spans="2:24" x14ac:dyDescent="0.15">
      <c r="B31" s="105" t="s">
        <v>77</v>
      </c>
      <c r="C31" s="106"/>
      <c r="D31" s="107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5">
        <v>40891</v>
      </c>
      <c r="C32" s="106"/>
      <c r="D32" s="107">
        <v>40897</v>
      </c>
      <c r="E32" s="71">
        <v>2520</v>
      </c>
      <c r="F32" s="72">
        <v>2940</v>
      </c>
      <c r="G32" s="72">
        <v>2787.6874857792945</v>
      </c>
      <c r="H32" s="65">
        <v>19761</v>
      </c>
      <c r="I32" s="72">
        <v>1942.5</v>
      </c>
      <c r="J32" s="72">
        <v>2415</v>
      </c>
      <c r="K32" s="72">
        <v>2190.5906647629449</v>
      </c>
      <c r="L32" s="65">
        <v>21360.799999999999</v>
      </c>
      <c r="M32" s="72">
        <v>1470</v>
      </c>
      <c r="N32" s="72">
        <v>1785</v>
      </c>
      <c r="O32" s="72">
        <v>1649.7057208643287</v>
      </c>
      <c r="P32" s="65">
        <v>6717</v>
      </c>
      <c r="Q32" s="72">
        <v>2047.5</v>
      </c>
      <c r="R32" s="72">
        <v>2310</v>
      </c>
      <c r="S32" s="72">
        <v>2162.4275629887052</v>
      </c>
      <c r="T32" s="65">
        <v>3877.6</v>
      </c>
      <c r="U32" s="72">
        <v>5565</v>
      </c>
      <c r="V32" s="72">
        <v>6300</v>
      </c>
      <c r="W32" s="72">
        <v>5907.5144913052191</v>
      </c>
      <c r="X32" s="65">
        <v>3916.1</v>
      </c>
    </row>
    <row r="33" spans="2:24" x14ac:dyDescent="0.15">
      <c r="B33" s="105" t="s">
        <v>78</v>
      </c>
      <c r="C33" s="106"/>
      <c r="D33" s="107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5">
        <v>40898</v>
      </c>
      <c r="C34" s="106"/>
      <c r="D34" s="107">
        <v>40904</v>
      </c>
      <c r="E34" s="71">
        <v>2625</v>
      </c>
      <c r="F34" s="72">
        <v>2940</v>
      </c>
      <c r="G34" s="56">
        <v>2788.7916276651063</v>
      </c>
      <c r="H34" s="72">
        <v>20876.2</v>
      </c>
      <c r="I34" s="71">
        <v>1995</v>
      </c>
      <c r="J34" s="72">
        <v>2520</v>
      </c>
      <c r="K34" s="56">
        <v>2275.6446983419273</v>
      </c>
      <c r="L34" s="72">
        <v>23504.1</v>
      </c>
      <c r="M34" s="71">
        <v>1470</v>
      </c>
      <c r="N34" s="72">
        <v>1785</v>
      </c>
      <c r="O34" s="56">
        <v>1611.5828880111526</v>
      </c>
      <c r="P34" s="72">
        <v>8881.2999999999993</v>
      </c>
      <c r="Q34" s="71">
        <v>1984.5</v>
      </c>
      <c r="R34" s="72">
        <v>2326.8000000000002</v>
      </c>
      <c r="S34" s="56">
        <v>2169.6685325264752</v>
      </c>
      <c r="T34" s="72">
        <v>6049.2</v>
      </c>
      <c r="U34" s="71">
        <v>5670</v>
      </c>
      <c r="V34" s="72">
        <v>6300</v>
      </c>
      <c r="W34" s="56">
        <v>5979.5328930328942</v>
      </c>
      <c r="X34" s="72">
        <v>4546.3</v>
      </c>
    </row>
    <row r="35" spans="2:24" x14ac:dyDescent="0.15">
      <c r="B35" s="105" t="s">
        <v>79</v>
      </c>
      <c r="C35" s="106"/>
      <c r="D35" s="107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5">
        <v>40905</v>
      </c>
      <c r="C36" s="106"/>
      <c r="D36" s="107">
        <v>40906</v>
      </c>
      <c r="E36" s="148">
        <v>0</v>
      </c>
      <c r="F36" s="149">
        <v>0</v>
      </c>
      <c r="G36" s="149">
        <v>0</v>
      </c>
      <c r="H36" s="75">
        <v>24443.1</v>
      </c>
      <c r="I36" s="148">
        <v>0</v>
      </c>
      <c r="J36" s="149">
        <v>0</v>
      </c>
      <c r="K36" s="149">
        <v>0</v>
      </c>
      <c r="L36" s="75">
        <v>16773.400000000001</v>
      </c>
      <c r="M36" s="148">
        <v>0</v>
      </c>
      <c r="N36" s="149">
        <v>0</v>
      </c>
      <c r="O36" s="149">
        <v>0</v>
      </c>
      <c r="P36" s="75">
        <v>6158.2</v>
      </c>
      <c r="Q36" s="148">
        <v>0</v>
      </c>
      <c r="R36" s="149">
        <v>0</v>
      </c>
      <c r="S36" s="149">
        <v>0</v>
      </c>
      <c r="T36" s="75">
        <v>2037.1</v>
      </c>
      <c r="U36" s="148">
        <v>0</v>
      </c>
      <c r="V36" s="149">
        <v>0</v>
      </c>
      <c r="W36" s="149">
        <v>0</v>
      </c>
      <c r="X36" s="75">
        <v>1967.6</v>
      </c>
    </row>
    <row r="37" spans="2:24" ht="12" customHeight="1" x14ac:dyDescent="0.15">
      <c r="B37" s="105" t="s">
        <v>80</v>
      </c>
      <c r="C37" s="106"/>
      <c r="D37" s="107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08"/>
      <c r="C38" s="109"/>
      <c r="D38" s="110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6" x14ac:dyDescent="0.15">
      <c r="B3" s="19" t="s">
        <v>61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26" ht="13.5" customHeight="1" x14ac:dyDescent="0.15">
      <c r="B6" s="43"/>
      <c r="C6" s="79" t="s">
        <v>0</v>
      </c>
      <c r="D6" s="80"/>
      <c r="E6" s="88" t="s">
        <v>11</v>
      </c>
      <c r="F6" s="89"/>
      <c r="G6" s="89"/>
      <c r="H6" s="90"/>
      <c r="I6" s="85" t="s">
        <v>104</v>
      </c>
      <c r="J6" s="86"/>
      <c r="K6" s="86"/>
      <c r="L6" s="87"/>
      <c r="M6" s="85" t="s">
        <v>105</v>
      </c>
      <c r="N6" s="86"/>
      <c r="O6" s="86"/>
      <c r="P6" s="87"/>
      <c r="Q6" s="85" t="s">
        <v>12</v>
      </c>
      <c r="R6" s="86"/>
      <c r="S6" s="86"/>
      <c r="T6" s="87"/>
      <c r="U6" s="85" t="s">
        <v>13</v>
      </c>
      <c r="V6" s="86"/>
      <c r="W6" s="86"/>
      <c r="X6" s="87"/>
      <c r="Z6" s="9"/>
    </row>
    <row r="7" spans="2:26" x14ac:dyDescent="0.15">
      <c r="B7" s="44" t="s">
        <v>4</v>
      </c>
      <c r="C7" s="45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ht="14.1" customHeight="1" x14ac:dyDescent="0.15">
      <c r="B9" s="15" t="s">
        <v>69</v>
      </c>
      <c r="C9" s="14">
        <v>18</v>
      </c>
      <c r="D9" s="17" t="s">
        <v>101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  <c r="Z9" s="9"/>
    </row>
    <row r="10" spans="2:26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  <c r="Z10" s="9"/>
    </row>
    <row r="11" spans="2:26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  <c r="Z11" s="9"/>
    </row>
    <row r="12" spans="2:26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  <c r="Z12" s="9"/>
    </row>
    <row r="13" spans="2:26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  <c r="Z13" s="9"/>
    </row>
    <row r="14" spans="2:26" ht="14.1" customHeight="1" x14ac:dyDescent="0.15">
      <c r="B14" s="7"/>
      <c r="C14" s="14">
        <v>12</v>
      </c>
      <c r="D14" s="30"/>
      <c r="E14" s="8">
        <v>4305</v>
      </c>
      <c r="F14" s="8">
        <v>5775</v>
      </c>
      <c r="G14" s="8">
        <v>5001.6159892217202</v>
      </c>
      <c r="H14" s="8">
        <v>53209</v>
      </c>
      <c r="I14" s="8">
        <v>4410</v>
      </c>
      <c r="J14" s="8">
        <v>6090</v>
      </c>
      <c r="K14" s="8">
        <v>5317.827768964522</v>
      </c>
      <c r="L14" s="8">
        <v>24496</v>
      </c>
      <c r="M14" s="8">
        <v>1155</v>
      </c>
      <c r="N14" s="8">
        <v>1680</v>
      </c>
      <c r="O14" s="8">
        <v>1437.7625305281085</v>
      </c>
      <c r="P14" s="8">
        <v>82777</v>
      </c>
      <c r="Q14" s="8">
        <v>1890</v>
      </c>
      <c r="R14" s="8">
        <v>2625</v>
      </c>
      <c r="S14" s="8">
        <v>2280.4148884236811</v>
      </c>
      <c r="T14" s="8">
        <v>40116</v>
      </c>
      <c r="U14" s="8">
        <v>1995</v>
      </c>
      <c r="V14" s="8">
        <v>2835</v>
      </c>
      <c r="W14" s="8">
        <v>2469.3004733678231</v>
      </c>
      <c r="X14" s="30">
        <v>34148</v>
      </c>
    </row>
    <row r="15" spans="2:26" ht="14.1" customHeight="1" x14ac:dyDescent="0.15">
      <c r="B15" s="7" t="s">
        <v>172</v>
      </c>
      <c r="C15" s="14">
        <v>1</v>
      </c>
      <c r="D15" s="30" t="s">
        <v>177</v>
      </c>
      <c r="E15" s="8">
        <v>3990</v>
      </c>
      <c r="F15" s="8">
        <v>5775</v>
      </c>
      <c r="G15" s="8">
        <v>4861.8803958699027</v>
      </c>
      <c r="H15" s="8">
        <v>31944</v>
      </c>
      <c r="I15" s="8">
        <v>4305</v>
      </c>
      <c r="J15" s="8">
        <v>5775</v>
      </c>
      <c r="K15" s="8">
        <v>5041.9604729729735</v>
      </c>
      <c r="L15" s="8">
        <v>13488</v>
      </c>
      <c r="M15" s="8">
        <v>1155</v>
      </c>
      <c r="N15" s="8">
        <v>1890</v>
      </c>
      <c r="O15" s="8">
        <v>1486.2749179774323</v>
      </c>
      <c r="P15" s="8">
        <v>60604</v>
      </c>
      <c r="Q15" s="8">
        <v>1785</v>
      </c>
      <c r="R15" s="8">
        <v>2572.5</v>
      </c>
      <c r="S15" s="8">
        <v>2257.7272468390488</v>
      </c>
      <c r="T15" s="8">
        <v>21894</v>
      </c>
      <c r="U15" s="8">
        <v>1890</v>
      </c>
      <c r="V15" s="8">
        <v>2730</v>
      </c>
      <c r="W15" s="8">
        <v>2398.8894147968099</v>
      </c>
      <c r="X15" s="30">
        <v>19555</v>
      </c>
    </row>
    <row r="16" spans="2:26" ht="14.1" customHeight="1" x14ac:dyDescent="0.15">
      <c r="B16" s="7"/>
      <c r="C16" s="14">
        <v>2</v>
      </c>
      <c r="D16" s="30"/>
      <c r="E16" s="8">
        <v>4200</v>
      </c>
      <c r="F16" s="8">
        <v>5040</v>
      </c>
      <c r="G16" s="8">
        <v>4746.6182527769442</v>
      </c>
      <c r="H16" s="8">
        <v>20701.400000000001</v>
      </c>
      <c r="I16" s="8">
        <v>4410</v>
      </c>
      <c r="J16" s="8">
        <v>5713.7849999999999</v>
      </c>
      <c r="K16" s="8">
        <v>4922.4912894822537</v>
      </c>
      <c r="L16" s="8">
        <v>15984.1</v>
      </c>
      <c r="M16" s="8">
        <v>1260</v>
      </c>
      <c r="N16" s="8">
        <v>1890</v>
      </c>
      <c r="O16" s="8">
        <v>1562.5887586581202</v>
      </c>
      <c r="P16" s="8">
        <v>49573.599999999999</v>
      </c>
      <c r="Q16" s="8">
        <v>1890</v>
      </c>
      <c r="R16" s="8">
        <v>2520</v>
      </c>
      <c r="S16" s="8">
        <v>2270.8341686641961</v>
      </c>
      <c r="T16" s="8">
        <v>21574.5</v>
      </c>
      <c r="U16" s="8">
        <v>1995</v>
      </c>
      <c r="V16" s="8">
        <v>2835</v>
      </c>
      <c r="W16" s="8">
        <v>2429.2689563995914</v>
      </c>
      <c r="X16" s="30">
        <v>19741.7</v>
      </c>
    </row>
    <row r="17" spans="2:24" ht="14.1" customHeight="1" x14ac:dyDescent="0.15">
      <c r="B17" s="7"/>
      <c r="C17" s="14">
        <v>3</v>
      </c>
      <c r="D17" s="30"/>
      <c r="E17" s="8">
        <v>4200</v>
      </c>
      <c r="F17" s="8">
        <v>5250</v>
      </c>
      <c r="G17" s="8">
        <v>4744.2270638297878</v>
      </c>
      <c r="H17" s="8">
        <v>27243.7</v>
      </c>
      <c r="I17" s="8">
        <v>4305</v>
      </c>
      <c r="J17" s="8">
        <v>5606.6850000000004</v>
      </c>
      <c r="K17" s="8">
        <v>4940.3598112656873</v>
      </c>
      <c r="L17" s="8">
        <v>26610.300000000003</v>
      </c>
      <c r="M17" s="8">
        <v>1365</v>
      </c>
      <c r="N17" s="8">
        <v>1890</v>
      </c>
      <c r="O17" s="8">
        <v>1610.0366246017365</v>
      </c>
      <c r="P17" s="8">
        <v>74702</v>
      </c>
      <c r="Q17" s="8">
        <v>1837.5</v>
      </c>
      <c r="R17" s="8">
        <v>2572.5</v>
      </c>
      <c r="S17" s="8">
        <v>2267.1821978200501</v>
      </c>
      <c r="T17" s="8">
        <v>34071.300000000003</v>
      </c>
      <c r="U17" s="8">
        <v>2100</v>
      </c>
      <c r="V17" s="8">
        <v>2835</v>
      </c>
      <c r="W17" s="8">
        <v>2466.0628119293979</v>
      </c>
      <c r="X17" s="30">
        <v>31301.799999999996</v>
      </c>
    </row>
    <row r="18" spans="2:24" ht="14.1" customHeight="1" x14ac:dyDescent="0.15">
      <c r="B18" s="7"/>
      <c r="C18" s="14">
        <v>4</v>
      </c>
      <c r="D18" s="30"/>
      <c r="E18" s="8">
        <v>3990</v>
      </c>
      <c r="F18" s="8">
        <v>5153.4000000000005</v>
      </c>
      <c r="G18" s="8">
        <v>4611.9118204871402</v>
      </c>
      <c r="H18" s="8">
        <v>23411.8</v>
      </c>
      <c r="I18" s="8">
        <v>4200</v>
      </c>
      <c r="J18" s="8">
        <v>5331.4800000000005</v>
      </c>
      <c r="K18" s="8">
        <v>4773.0750188174288</v>
      </c>
      <c r="L18" s="8">
        <v>21366</v>
      </c>
      <c r="M18" s="8">
        <v>1365</v>
      </c>
      <c r="N18" s="8">
        <v>1890</v>
      </c>
      <c r="O18" s="8">
        <v>1656.2416374185229</v>
      </c>
      <c r="P18" s="8">
        <v>65688.7</v>
      </c>
      <c r="Q18" s="8">
        <v>1890</v>
      </c>
      <c r="R18" s="8">
        <v>2572.5</v>
      </c>
      <c r="S18" s="8">
        <v>2266.9239432116569</v>
      </c>
      <c r="T18" s="8">
        <v>25371.100000000002</v>
      </c>
      <c r="U18" s="8">
        <v>2100</v>
      </c>
      <c r="V18" s="8">
        <v>2835</v>
      </c>
      <c r="W18" s="8">
        <v>2447.5390612080992</v>
      </c>
      <c r="X18" s="30">
        <v>22339.799999999996</v>
      </c>
    </row>
    <row r="19" spans="2:24" ht="14.1" customHeight="1" x14ac:dyDescent="0.15">
      <c r="B19" s="7"/>
      <c r="C19" s="14">
        <v>5</v>
      </c>
      <c r="D19" s="30"/>
      <c r="E19" s="30">
        <v>3990</v>
      </c>
      <c r="F19" s="8">
        <v>5040</v>
      </c>
      <c r="G19" s="8">
        <v>4535.1276019614406</v>
      </c>
      <c r="H19" s="8">
        <v>25505.5</v>
      </c>
      <c r="I19" s="8">
        <v>4252.5</v>
      </c>
      <c r="J19" s="8">
        <v>5197.5</v>
      </c>
      <c r="K19" s="8">
        <v>4711.391149049522</v>
      </c>
      <c r="L19" s="8">
        <v>10475.200000000001</v>
      </c>
      <c r="M19" s="8">
        <v>1470</v>
      </c>
      <c r="N19" s="8">
        <v>1890</v>
      </c>
      <c r="O19" s="8">
        <v>1669.7506577832989</v>
      </c>
      <c r="P19" s="8">
        <v>58722.3</v>
      </c>
      <c r="Q19" s="8">
        <v>1995</v>
      </c>
      <c r="R19" s="8">
        <v>2572.5</v>
      </c>
      <c r="S19" s="8">
        <v>2257.8948959032909</v>
      </c>
      <c r="T19" s="8">
        <v>22147.9</v>
      </c>
      <c r="U19" s="8">
        <v>2205</v>
      </c>
      <c r="V19" s="8">
        <v>2730</v>
      </c>
      <c r="W19" s="8">
        <v>2438.0033161941597</v>
      </c>
      <c r="X19" s="30">
        <v>20638.7</v>
      </c>
    </row>
    <row r="20" spans="2:24" ht="14.1" customHeight="1" x14ac:dyDescent="0.15">
      <c r="B20" s="7"/>
      <c r="C20" s="14">
        <v>6</v>
      </c>
      <c r="D20" s="30"/>
      <c r="E20" s="8">
        <v>3990</v>
      </c>
      <c r="F20" s="8">
        <v>5040</v>
      </c>
      <c r="G20" s="8">
        <v>4527.072874493927</v>
      </c>
      <c r="H20" s="8">
        <v>40042</v>
      </c>
      <c r="I20" s="8">
        <v>4095</v>
      </c>
      <c r="J20" s="8">
        <v>5154.66</v>
      </c>
      <c r="K20" s="8">
        <v>4633.1952603290083</v>
      </c>
      <c r="L20" s="8">
        <v>9553.1</v>
      </c>
      <c r="M20" s="8">
        <v>1417.5</v>
      </c>
      <c r="N20" s="8">
        <v>1890</v>
      </c>
      <c r="O20" s="8">
        <v>1655.6783224478434</v>
      </c>
      <c r="P20" s="8">
        <v>61794.3</v>
      </c>
      <c r="Q20" s="8">
        <v>1890</v>
      </c>
      <c r="R20" s="8">
        <v>2520</v>
      </c>
      <c r="S20" s="8">
        <v>2250.288879528222</v>
      </c>
      <c r="T20" s="8">
        <v>19592.399999999998</v>
      </c>
      <c r="U20" s="8">
        <v>2100</v>
      </c>
      <c r="V20" s="8">
        <v>2730</v>
      </c>
      <c r="W20" s="8">
        <v>2421.2236340686418</v>
      </c>
      <c r="X20" s="30">
        <v>17222.5</v>
      </c>
    </row>
    <row r="21" spans="2:24" ht="14.1" customHeight="1" x14ac:dyDescent="0.15">
      <c r="B21" s="7"/>
      <c r="C21" s="14">
        <v>7</v>
      </c>
      <c r="D21" s="30"/>
      <c r="E21" s="8">
        <v>4095</v>
      </c>
      <c r="F21" s="8">
        <v>4935</v>
      </c>
      <c r="G21" s="8">
        <v>4361.5356120955939</v>
      </c>
      <c r="H21" s="8">
        <v>22733.599999999999</v>
      </c>
      <c r="I21" s="8">
        <v>4147.5</v>
      </c>
      <c r="J21" s="8">
        <v>5145</v>
      </c>
      <c r="K21" s="8">
        <v>4474.7580387096777</v>
      </c>
      <c r="L21" s="8">
        <v>7751.6999999999989</v>
      </c>
      <c r="M21" s="8">
        <v>1522.5</v>
      </c>
      <c r="N21" s="8">
        <v>1890</v>
      </c>
      <c r="O21" s="8">
        <v>1658.5246245118658</v>
      </c>
      <c r="P21" s="8">
        <v>62018.5</v>
      </c>
      <c r="Q21" s="8">
        <v>1837.5</v>
      </c>
      <c r="R21" s="8">
        <v>2520</v>
      </c>
      <c r="S21" s="8">
        <v>2219.259182101468</v>
      </c>
      <c r="T21" s="8">
        <v>17220</v>
      </c>
      <c r="U21" s="8">
        <v>2100</v>
      </c>
      <c r="V21" s="8">
        <v>2625</v>
      </c>
      <c r="W21" s="8">
        <v>2356.3645653385347</v>
      </c>
      <c r="X21" s="30">
        <v>17504.5</v>
      </c>
    </row>
    <row r="22" spans="2:24" ht="14.1" customHeight="1" x14ac:dyDescent="0.15">
      <c r="B22" s="7"/>
      <c r="C22" s="14">
        <v>8</v>
      </c>
      <c r="D22" s="30"/>
      <c r="E22" s="8">
        <v>4095</v>
      </c>
      <c r="F22" s="8">
        <v>4830</v>
      </c>
      <c r="G22" s="8">
        <v>4428.9052387740558</v>
      </c>
      <c r="H22" s="8">
        <v>25814.7</v>
      </c>
      <c r="I22" s="8">
        <v>4410</v>
      </c>
      <c r="J22" s="8">
        <v>5040</v>
      </c>
      <c r="K22" s="8">
        <v>4643.4800070928268</v>
      </c>
      <c r="L22" s="8">
        <v>6625.4000000000005</v>
      </c>
      <c r="M22" s="8">
        <v>1575</v>
      </c>
      <c r="N22" s="8">
        <v>1890</v>
      </c>
      <c r="O22" s="8">
        <v>1668.8221066590081</v>
      </c>
      <c r="P22" s="8">
        <v>70971</v>
      </c>
      <c r="Q22" s="8">
        <v>1890</v>
      </c>
      <c r="R22" s="8">
        <v>2520</v>
      </c>
      <c r="S22" s="8">
        <v>2217.3194373182832</v>
      </c>
      <c r="T22" s="8">
        <v>18698.2</v>
      </c>
      <c r="U22" s="8">
        <v>2006.2350000000001</v>
      </c>
      <c r="V22" s="8">
        <v>2625</v>
      </c>
      <c r="W22" s="8">
        <v>2332.9544100593466</v>
      </c>
      <c r="X22" s="30">
        <v>19209.2</v>
      </c>
    </row>
    <row r="23" spans="2:24" ht="14.1" customHeight="1" x14ac:dyDescent="0.15">
      <c r="B23" s="7"/>
      <c r="C23" s="14">
        <v>9</v>
      </c>
      <c r="D23" s="30"/>
      <c r="E23" s="8">
        <v>4305</v>
      </c>
      <c r="F23" s="8">
        <v>4799.97</v>
      </c>
      <c r="G23" s="8">
        <v>4533.315773426385</v>
      </c>
      <c r="H23" s="8">
        <v>17355.7</v>
      </c>
      <c r="I23" s="8">
        <v>4372.7250000000004</v>
      </c>
      <c r="J23" s="8">
        <v>5090.4000000000005</v>
      </c>
      <c r="K23" s="8">
        <v>4692.9688346883468</v>
      </c>
      <c r="L23" s="8">
        <v>4895.7</v>
      </c>
      <c r="M23" s="8">
        <v>1522.5</v>
      </c>
      <c r="N23" s="8">
        <v>1785</v>
      </c>
      <c r="O23" s="8">
        <v>1613.2412873830647</v>
      </c>
      <c r="P23" s="8">
        <v>39001.800000000003</v>
      </c>
      <c r="Q23" s="8">
        <v>1890</v>
      </c>
      <c r="R23" s="8">
        <v>2415</v>
      </c>
      <c r="S23" s="8">
        <v>2194.2294719935758</v>
      </c>
      <c r="T23" s="8">
        <v>15931.100000000002</v>
      </c>
      <c r="U23" s="8">
        <v>2047.5</v>
      </c>
      <c r="V23" s="8">
        <v>2520</v>
      </c>
      <c r="W23" s="8">
        <v>2325.4507630813955</v>
      </c>
      <c r="X23" s="30">
        <v>13706.3</v>
      </c>
    </row>
    <row r="24" spans="2:24" ht="14.1" customHeight="1" x14ac:dyDescent="0.15">
      <c r="B24" s="7"/>
      <c r="C24" s="14">
        <v>10</v>
      </c>
      <c r="D24" s="30"/>
      <c r="E24" s="8">
        <v>4305</v>
      </c>
      <c r="F24" s="8">
        <v>4987.5</v>
      </c>
      <c r="G24" s="8">
        <v>4681.7004528038997</v>
      </c>
      <c r="H24" s="8">
        <v>13008.900000000001</v>
      </c>
      <c r="I24" s="8">
        <v>4620</v>
      </c>
      <c r="J24" s="8">
        <v>5040</v>
      </c>
      <c r="K24" s="8">
        <v>4886.0866590649948</v>
      </c>
      <c r="L24" s="8">
        <v>4960.8</v>
      </c>
      <c r="M24" s="8">
        <v>1470</v>
      </c>
      <c r="N24" s="8">
        <v>1785</v>
      </c>
      <c r="O24" s="8">
        <v>1615.1717779565568</v>
      </c>
      <c r="P24" s="8">
        <v>40135.9</v>
      </c>
      <c r="Q24" s="8">
        <v>1942.5</v>
      </c>
      <c r="R24" s="8">
        <v>2310</v>
      </c>
      <c r="S24" s="8">
        <v>2186.863636363636</v>
      </c>
      <c r="T24" s="8">
        <v>14327.8</v>
      </c>
      <c r="U24" s="8">
        <v>2047.5</v>
      </c>
      <c r="V24" s="8">
        <v>2450.0700000000002</v>
      </c>
      <c r="W24" s="8">
        <v>2278.8638228941686</v>
      </c>
      <c r="X24" s="30">
        <v>15111.4</v>
      </c>
    </row>
    <row r="25" spans="2:24" ht="14.1" customHeight="1" x14ac:dyDescent="0.15">
      <c r="B25" s="7"/>
      <c r="C25" s="14">
        <v>11</v>
      </c>
      <c r="D25" s="30"/>
      <c r="E25" s="8">
        <v>4305</v>
      </c>
      <c r="F25" s="8">
        <v>4935</v>
      </c>
      <c r="G25" s="8">
        <v>4608.0157505020079</v>
      </c>
      <c r="H25" s="8">
        <v>23926</v>
      </c>
      <c r="I25" s="8">
        <v>4620</v>
      </c>
      <c r="J25" s="8">
        <v>5090.4000000000005</v>
      </c>
      <c r="K25" s="8">
        <v>4789.6017791236882</v>
      </c>
      <c r="L25" s="8">
        <v>6876.2</v>
      </c>
      <c r="M25" s="8">
        <v>1155</v>
      </c>
      <c r="N25" s="8">
        <v>1680</v>
      </c>
      <c r="O25" s="8">
        <v>1454.9008748185831</v>
      </c>
      <c r="P25" s="8">
        <v>54891.199999999997</v>
      </c>
      <c r="Q25" s="8">
        <v>1785</v>
      </c>
      <c r="R25" s="8">
        <v>2310</v>
      </c>
      <c r="S25" s="8">
        <v>2007.4312355806203</v>
      </c>
      <c r="T25" s="8">
        <v>24438.700000000004</v>
      </c>
      <c r="U25" s="8">
        <v>1785</v>
      </c>
      <c r="V25" s="8">
        <v>2520</v>
      </c>
      <c r="W25" s="8">
        <v>2187.8860761546443</v>
      </c>
      <c r="X25" s="30">
        <v>23766.199999999997</v>
      </c>
    </row>
    <row r="26" spans="2:24" ht="14.1" customHeight="1" x14ac:dyDescent="0.15">
      <c r="B26" s="10"/>
      <c r="C26" s="6">
        <v>12</v>
      </c>
      <c r="D26" s="18"/>
      <c r="E26" s="11">
        <v>4620</v>
      </c>
      <c r="F26" s="11">
        <v>5250</v>
      </c>
      <c r="G26" s="11">
        <v>4949.5812053115424</v>
      </c>
      <c r="H26" s="11">
        <v>31828.1</v>
      </c>
      <c r="I26" s="11">
        <v>4725</v>
      </c>
      <c r="J26" s="11">
        <v>5565</v>
      </c>
      <c r="K26" s="11">
        <v>5287.6864864864865</v>
      </c>
      <c r="L26" s="11">
        <v>17707.900000000001</v>
      </c>
      <c r="M26" s="11">
        <v>1155</v>
      </c>
      <c r="N26" s="11">
        <v>1627.5</v>
      </c>
      <c r="O26" s="11">
        <v>1405.1865124173048</v>
      </c>
      <c r="P26" s="11">
        <v>53648.100000000006</v>
      </c>
      <c r="Q26" s="11">
        <v>1785</v>
      </c>
      <c r="R26" s="11">
        <v>2257.5</v>
      </c>
      <c r="S26" s="11">
        <v>2030.1382104542342</v>
      </c>
      <c r="T26" s="11">
        <v>28108.399999999998</v>
      </c>
      <c r="U26" s="11">
        <v>1890</v>
      </c>
      <c r="V26" s="11">
        <v>2394</v>
      </c>
      <c r="W26" s="11">
        <v>2199.196999315805</v>
      </c>
      <c r="X26" s="18">
        <v>24207.199999999997</v>
      </c>
    </row>
    <row r="27" spans="2:24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5">
        <v>40884</v>
      </c>
      <c r="C30" s="106"/>
      <c r="D30" s="107">
        <v>40890</v>
      </c>
      <c r="E30" s="115">
        <v>4620</v>
      </c>
      <c r="F30" s="115">
        <v>5040</v>
      </c>
      <c r="G30" s="115">
        <v>4801.0115546218494</v>
      </c>
      <c r="H30" s="8">
        <v>5984.4</v>
      </c>
      <c r="I30" s="115">
        <v>4725</v>
      </c>
      <c r="J30" s="115">
        <v>5355</v>
      </c>
      <c r="K30" s="115">
        <v>5189.0335195530724</v>
      </c>
      <c r="L30" s="8">
        <v>4214.1000000000004</v>
      </c>
      <c r="M30" s="115">
        <v>1155</v>
      </c>
      <c r="N30" s="115">
        <v>1627.5</v>
      </c>
      <c r="O30" s="115">
        <v>1378.5776735847751</v>
      </c>
      <c r="P30" s="8">
        <v>14239.2</v>
      </c>
      <c r="Q30" s="115">
        <v>1890</v>
      </c>
      <c r="R30" s="115">
        <v>2152.5</v>
      </c>
      <c r="S30" s="115">
        <v>2005.0382790256247</v>
      </c>
      <c r="T30" s="8">
        <v>5404</v>
      </c>
      <c r="U30" s="115">
        <v>1995</v>
      </c>
      <c r="V30" s="115">
        <v>2310</v>
      </c>
      <c r="W30" s="115">
        <v>2194.0129688047673</v>
      </c>
      <c r="X30" s="8">
        <v>5228.7</v>
      </c>
    </row>
    <row r="31" spans="2:24" ht="14.1" customHeight="1" x14ac:dyDescent="0.15">
      <c r="B31" s="105" t="s">
        <v>77</v>
      </c>
      <c r="C31" s="106"/>
      <c r="D31" s="107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5">
        <v>40891</v>
      </c>
      <c r="C32" s="106"/>
      <c r="D32" s="107">
        <v>40897</v>
      </c>
      <c r="E32" s="71">
        <v>4672.5</v>
      </c>
      <c r="F32" s="72">
        <v>5181.75</v>
      </c>
      <c r="G32" s="72">
        <v>4922.0569979861893</v>
      </c>
      <c r="H32" s="65">
        <v>8820.1</v>
      </c>
      <c r="I32" s="72">
        <v>4725</v>
      </c>
      <c r="J32" s="72">
        <v>5565</v>
      </c>
      <c r="K32" s="72">
        <v>5253.543057996485</v>
      </c>
      <c r="L32" s="65">
        <v>4148.3999999999996</v>
      </c>
      <c r="M32" s="72">
        <v>1260</v>
      </c>
      <c r="N32" s="72">
        <v>1627.5</v>
      </c>
      <c r="O32" s="72">
        <v>1432.9447395345808</v>
      </c>
      <c r="P32" s="65">
        <v>15908.3</v>
      </c>
      <c r="Q32" s="72">
        <v>1785</v>
      </c>
      <c r="R32" s="72">
        <v>2205</v>
      </c>
      <c r="S32" s="72">
        <v>2038.0066944255002</v>
      </c>
      <c r="T32" s="65">
        <v>9446.6</v>
      </c>
      <c r="U32" s="72">
        <v>1890</v>
      </c>
      <c r="V32" s="72">
        <v>2310</v>
      </c>
      <c r="W32" s="72">
        <v>2210.8495780590724</v>
      </c>
      <c r="X32" s="65">
        <v>7871.8</v>
      </c>
    </row>
    <row r="33" spans="2:24" ht="14.1" customHeight="1" x14ac:dyDescent="0.15">
      <c r="B33" s="105" t="s">
        <v>78</v>
      </c>
      <c r="C33" s="106"/>
      <c r="D33" s="107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5">
        <v>40898</v>
      </c>
      <c r="C34" s="106"/>
      <c r="D34" s="107">
        <v>40904</v>
      </c>
      <c r="E34" s="64">
        <v>4725</v>
      </c>
      <c r="F34" s="65">
        <v>5250</v>
      </c>
      <c r="G34" s="63">
        <v>5000.2315335794037</v>
      </c>
      <c r="H34" s="65">
        <v>12580.6</v>
      </c>
      <c r="I34" s="64">
        <v>4830</v>
      </c>
      <c r="J34" s="65">
        <v>5565</v>
      </c>
      <c r="K34" s="63">
        <v>5340.4208302986162</v>
      </c>
      <c r="L34" s="65">
        <v>7004.4</v>
      </c>
      <c r="M34" s="64">
        <v>1260</v>
      </c>
      <c r="N34" s="65">
        <v>1627.5</v>
      </c>
      <c r="O34" s="63">
        <v>1403.0483254111352</v>
      </c>
      <c r="P34" s="65">
        <v>17779.3</v>
      </c>
      <c r="Q34" s="64">
        <v>1785</v>
      </c>
      <c r="R34" s="65">
        <v>2257.5</v>
      </c>
      <c r="S34" s="63">
        <v>2026.8471263117824</v>
      </c>
      <c r="T34" s="65">
        <v>8124.5</v>
      </c>
      <c r="U34" s="64">
        <v>1942.5</v>
      </c>
      <c r="V34" s="65">
        <v>2394</v>
      </c>
      <c r="W34" s="63">
        <v>2183.8659969673995</v>
      </c>
      <c r="X34" s="65">
        <v>7088.6</v>
      </c>
    </row>
    <row r="35" spans="2:24" ht="14.1" customHeight="1" x14ac:dyDescent="0.15">
      <c r="B35" s="105" t="s">
        <v>79</v>
      </c>
      <c r="C35" s="106"/>
      <c r="D35" s="107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5">
        <v>40905</v>
      </c>
      <c r="C36" s="106"/>
      <c r="D36" s="107">
        <v>40906</v>
      </c>
      <c r="E36" s="148">
        <v>0</v>
      </c>
      <c r="F36" s="149">
        <v>0</v>
      </c>
      <c r="G36" s="149">
        <v>0</v>
      </c>
      <c r="H36" s="75">
        <v>4443</v>
      </c>
      <c r="I36" s="148">
        <v>0</v>
      </c>
      <c r="J36" s="149">
        <v>0</v>
      </c>
      <c r="K36" s="149">
        <v>0</v>
      </c>
      <c r="L36" s="75">
        <v>2341</v>
      </c>
      <c r="M36" s="148">
        <v>0</v>
      </c>
      <c r="N36" s="149">
        <v>0</v>
      </c>
      <c r="O36" s="149">
        <v>0</v>
      </c>
      <c r="P36" s="75">
        <v>5721.3</v>
      </c>
      <c r="Q36" s="148">
        <v>0</v>
      </c>
      <c r="R36" s="149">
        <v>0</v>
      </c>
      <c r="S36" s="149">
        <v>0</v>
      </c>
      <c r="T36" s="75">
        <v>5133.3</v>
      </c>
      <c r="U36" s="148">
        <v>0</v>
      </c>
      <c r="V36" s="149">
        <v>0</v>
      </c>
      <c r="W36" s="149">
        <v>0</v>
      </c>
      <c r="X36" s="75">
        <v>4018.1</v>
      </c>
    </row>
    <row r="37" spans="2:24" s="9" customFormat="1" ht="14.1" customHeight="1" x14ac:dyDescent="0.15">
      <c r="B37" s="105" t="s">
        <v>80</v>
      </c>
      <c r="C37" s="106"/>
      <c r="D37" s="107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8"/>
      <c r="C38" s="109"/>
      <c r="D38" s="110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U26" sqref="U26:X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6" x14ac:dyDescent="0.15">
      <c r="B3" s="19" t="s">
        <v>44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6" ht="13.5" customHeight="1" x14ac:dyDescent="0.15">
      <c r="B6" s="43"/>
      <c r="C6" s="79" t="s">
        <v>0</v>
      </c>
      <c r="D6" s="80"/>
      <c r="E6" s="88" t="s">
        <v>106</v>
      </c>
      <c r="F6" s="89"/>
      <c r="G6" s="89"/>
      <c r="H6" s="90"/>
      <c r="I6" s="85" t="s">
        <v>15</v>
      </c>
      <c r="J6" s="86"/>
      <c r="K6" s="86"/>
      <c r="L6" s="87"/>
      <c r="M6" s="85" t="s">
        <v>107</v>
      </c>
      <c r="N6" s="86"/>
      <c r="O6" s="86"/>
      <c r="P6" s="87"/>
      <c r="Q6" s="85" t="s">
        <v>108</v>
      </c>
      <c r="R6" s="86"/>
      <c r="S6" s="86"/>
      <c r="T6" s="87"/>
      <c r="U6" s="59" t="s">
        <v>16</v>
      </c>
      <c r="V6" s="60"/>
      <c r="W6" s="60"/>
      <c r="X6" s="61"/>
      <c r="Z6" s="9"/>
    </row>
    <row r="7" spans="2:26" x14ac:dyDescent="0.15">
      <c r="B7" s="44" t="s">
        <v>4</v>
      </c>
      <c r="C7" s="45"/>
      <c r="D7" s="81"/>
      <c r="E7" s="1" t="s">
        <v>14</v>
      </c>
      <c r="F7" s="2" t="s">
        <v>6</v>
      </c>
      <c r="G7" s="2" t="s">
        <v>7</v>
      </c>
      <c r="H7" s="91" t="s">
        <v>8</v>
      </c>
      <c r="I7" s="1" t="s">
        <v>5</v>
      </c>
      <c r="J7" s="2" t="s">
        <v>6</v>
      </c>
      <c r="K7" s="2" t="s">
        <v>7</v>
      </c>
      <c r="L7" s="91" t="s">
        <v>8</v>
      </c>
      <c r="M7" s="1" t="s">
        <v>5</v>
      </c>
      <c r="N7" s="2" t="s">
        <v>6</v>
      </c>
      <c r="O7" s="2" t="s">
        <v>7</v>
      </c>
      <c r="P7" s="91" t="s">
        <v>8</v>
      </c>
      <c r="Q7" s="1" t="s">
        <v>5</v>
      </c>
      <c r="R7" s="2" t="s">
        <v>6</v>
      </c>
      <c r="S7" s="2" t="s">
        <v>7</v>
      </c>
      <c r="T7" s="91" t="s">
        <v>8</v>
      </c>
      <c r="U7" s="1" t="s">
        <v>5</v>
      </c>
      <c r="V7" s="2" t="s">
        <v>6</v>
      </c>
      <c r="W7" s="2" t="s">
        <v>7</v>
      </c>
      <c r="X7" s="91" t="s">
        <v>8</v>
      </c>
      <c r="Z7" s="9"/>
    </row>
    <row r="8" spans="2:26" x14ac:dyDescent="0.15">
      <c r="B8" s="36"/>
      <c r="C8" s="38"/>
      <c r="D8" s="38"/>
      <c r="E8" s="4"/>
      <c r="F8" s="5"/>
      <c r="G8" s="5" t="s">
        <v>9</v>
      </c>
      <c r="H8" s="92"/>
      <c r="I8" s="4"/>
      <c r="J8" s="5"/>
      <c r="K8" s="5" t="s">
        <v>9</v>
      </c>
      <c r="L8" s="92"/>
      <c r="M8" s="4"/>
      <c r="N8" s="5"/>
      <c r="O8" s="5" t="s">
        <v>9</v>
      </c>
      <c r="P8" s="92"/>
      <c r="Q8" s="4"/>
      <c r="R8" s="5"/>
      <c r="S8" s="5" t="s">
        <v>9</v>
      </c>
      <c r="T8" s="92"/>
      <c r="U8" s="4"/>
      <c r="V8" s="5"/>
      <c r="W8" s="5" t="s">
        <v>9</v>
      </c>
      <c r="X8" s="92"/>
      <c r="Z8" s="9"/>
    </row>
    <row r="9" spans="2:26" ht="14.1" customHeight="1" x14ac:dyDescent="0.15">
      <c r="B9" s="15" t="s">
        <v>69</v>
      </c>
      <c r="C9" s="14">
        <v>18</v>
      </c>
      <c r="D9" s="17" t="s">
        <v>101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  <c r="Z9" s="9"/>
    </row>
    <row r="10" spans="2:26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  <c r="Z10" s="9"/>
    </row>
    <row r="11" spans="2:26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  <c r="Z11" s="9"/>
    </row>
    <row r="12" spans="2:26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  <c r="Z12" s="9"/>
    </row>
    <row r="13" spans="2:26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  <c r="Z13" s="9"/>
    </row>
    <row r="14" spans="2:26" ht="14.1" customHeight="1" x14ac:dyDescent="0.15">
      <c r="B14" s="7"/>
      <c r="C14" s="14">
        <v>12</v>
      </c>
      <c r="D14" s="30"/>
      <c r="E14" s="8">
        <v>2100</v>
      </c>
      <c r="F14" s="8">
        <v>2835</v>
      </c>
      <c r="G14" s="8">
        <v>2499.6715680610127</v>
      </c>
      <c r="H14" s="8">
        <v>32431</v>
      </c>
      <c r="I14" s="8">
        <v>1680</v>
      </c>
      <c r="J14" s="8">
        <v>2520</v>
      </c>
      <c r="K14" s="8">
        <v>2165.6651876879655</v>
      </c>
      <c r="L14" s="8">
        <v>29447</v>
      </c>
      <c r="M14" s="8">
        <v>997.5</v>
      </c>
      <c r="N14" s="8">
        <v>1365</v>
      </c>
      <c r="O14" s="8">
        <v>1166.8602009361803</v>
      </c>
      <c r="P14" s="8">
        <v>27896</v>
      </c>
      <c r="Q14" s="8">
        <v>1995</v>
      </c>
      <c r="R14" s="8">
        <v>2677.5</v>
      </c>
      <c r="S14" s="8">
        <v>2336.0114747457815</v>
      </c>
      <c r="T14" s="8">
        <v>55003</v>
      </c>
      <c r="U14" s="8">
        <v>2199.2249999999999</v>
      </c>
      <c r="V14" s="8">
        <v>2835</v>
      </c>
      <c r="W14" s="8">
        <v>2546.4948306396018</v>
      </c>
      <c r="X14" s="30">
        <v>347891</v>
      </c>
    </row>
    <row r="15" spans="2:26" ht="14.1" customHeight="1" x14ac:dyDescent="0.15">
      <c r="B15" s="7" t="s">
        <v>172</v>
      </c>
      <c r="C15" s="14">
        <v>1</v>
      </c>
      <c r="D15" s="30" t="s">
        <v>178</v>
      </c>
      <c r="E15" s="8">
        <v>2100</v>
      </c>
      <c r="F15" s="8">
        <v>2835</v>
      </c>
      <c r="G15" s="8">
        <v>2457.6587055498862</v>
      </c>
      <c r="H15" s="8">
        <v>20236</v>
      </c>
      <c r="I15" s="8">
        <v>1680</v>
      </c>
      <c r="J15" s="8">
        <v>2520</v>
      </c>
      <c r="K15" s="8">
        <v>2146.1181255296119</v>
      </c>
      <c r="L15" s="8">
        <v>26536</v>
      </c>
      <c r="M15" s="8">
        <v>945</v>
      </c>
      <c r="N15" s="8">
        <v>1365</v>
      </c>
      <c r="O15" s="8">
        <v>1165.0527905867389</v>
      </c>
      <c r="P15" s="8">
        <v>17975</v>
      </c>
      <c r="Q15" s="8">
        <v>1785</v>
      </c>
      <c r="R15" s="8">
        <v>2625</v>
      </c>
      <c r="S15" s="8">
        <v>2287.1121897523703</v>
      </c>
      <c r="T15" s="8">
        <v>57198</v>
      </c>
      <c r="U15" s="8">
        <v>2114.2800000000002</v>
      </c>
      <c r="V15" s="8">
        <v>2803.1849999999999</v>
      </c>
      <c r="W15" s="8">
        <v>2453.6547462190229</v>
      </c>
      <c r="X15" s="30">
        <v>184648</v>
      </c>
    </row>
    <row r="16" spans="2:26" ht="14.1" customHeight="1" x14ac:dyDescent="0.15">
      <c r="B16" s="7"/>
      <c r="C16" s="14">
        <v>2</v>
      </c>
      <c r="D16" s="30"/>
      <c r="E16" s="8">
        <v>2100</v>
      </c>
      <c r="F16" s="8">
        <v>2835</v>
      </c>
      <c r="G16" s="8">
        <v>2476.4901251019319</v>
      </c>
      <c r="H16" s="8">
        <v>19277</v>
      </c>
      <c r="I16" s="8">
        <v>1680</v>
      </c>
      <c r="J16" s="8">
        <v>2520</v>
      </c>
      <c r="K16" s="8">
        <v>2158.1050364417865</v>
      </c>
      <c r="L16" s="8">
        <v>21657.599999999999</v>
      </c>
      <c r="M16" s="8">
        <v>945</v>
      </c>
      <c r="N16" s="8">
        <v>1365</v>
      </c>
      <c r="O16" s="8">
        <v>1168.9132077844065</v>
      </c>
      <c r="P16" s="8">
        <v>25348.199999999997</v>
      </c>
      <c r="Q16" s="8">
        <v>1785</v>
      </c>
      <c r="R16" s="8">
        <v>2625</v>
      </c>
      <c r="S16" s="8">
        <v>2285.6198093342477</v>
      </c>
      <c r="T16" s="8">
        <v>35973.200000000004</v>
      </c>
      <c r="U16" s="8">
        <v>2311.5750000000003</v>
      </c>
      <c r="V16" s="8">
        <v>2783.55</v>
      </c>
      <c r="W16" s="8">
        <v>2502.6275039456114</v>
      </c>
      <c r="X16" s="30">
        <v>179638.80000000002</v>
      </c>
    </row>
    <row r="17" spans="2:24" ht="14.1" customHeight="1" x14ac:dyDescent="0.15">
      <c r="B17" s="7"/>
      <c r="C17" s="14">
        <v>3</v>
      </c>
      <c r="D17" s="30"/>
      <c r="E17" s="8">
        <v>2205</v>
      </c>
      <c r="F17" s="8">
        <v>2835</v>
      </c>
      <c r="G17" s="30">
        <v>2515.2410668793345</v>
      </c>
      <c r="H17" s="8">
        <v>25950.1</v>
      </c>
      <c r="I17" s="8">
        <v>1575</v>
      </c>
      <c r="J17" s="8">
        <v>2520</v>
      </c>
      <c r="K17" s="8">
        <v>2150.9046402997724</v>
      </c>
      <c r="L17" s="8">
        <v>29340.400000000001</v>
      </c>
      <c r="M17" s="8">
        <v>945</v>
      </c>
      <c r="N17" s="8">
        <v>1470</v>
      </c>
      <c r="O17" s="8">
        <v>1181.7022129215966</v>
      </c>
      <c r="P17" s="8">
        <v>31708.400000000005</v>
      </c>
      <c r="Q17" s="8">
        <v>1890</v>
      </c>
      <c r="R17" s="8">
        <v>2625</v>
      </c>
      <c r="S17" s="8">
        <v>2307.4410772809429</v>
      </c>
      <c r="T17" s="8">
        <v>66687.899999999994</v>
      </c>
      <c r="U17" s="8">
        <v>2205</v>
      </c>
      <c r="V17" s="8">
        <v>2940</v>
      </c>
      <c r="W17" s="8">
        <v>2537.6292088921718</v>
      </c>
      <c r="X17" s="30">
        <v>229265.9</v>
      </c>
    </row>
    <row r="18" spans="2:24" ht="14.1" customHeight="1" x14ac:dyDescent="0.15">
      <c r="B18" s="7"/>
      <c r="C18" s="14">
        <v>4</v>
      </c>
      <c r="D18" s="30"/>
      <c r="E18" s="8">
        <v>2205</v>
      </c>
      <c r="F18" s="8">
        <v>2835</v>
      </c>
      <c r="G18" s="30">
        <v>2512.7482539182638</v>
      </c>
      <c r="H18" s="8">
        <v>21583</v>
      </c>
      <c r="I18" s="8">
        <v>1785</v>
      </c>
      <c r="J18" s="8">
        <v>2520</v>
      </c>
      <c r="K18" s="8">
        <v>2166.6611250839464</v>
      </c>
      <c r="L18" s="8">
        <v>20462.400000000001</v>
      </c>
      <c r="M18" s="8">
        <v>945</v>
      </c>
      <c r="N18" s="8">
        <v>1463.0700000000002</v>
      </c>
      <c r="O18" s="8">
        <v>1193.8873503842765</v>
      </c>
      <c r="P18" s="8">
        <v>20943.099999999999</v>
      </c>
      <c r="Q18" s="8">
        <v>1890</v>
      </c>
      <c r="R18" s="8">
        <v>2625</v>
      </c>
      <c r="S18" s="8">
        <v>2308.057794215058</v>
      </c>
      <c r="T18" s="8">
        <v>44020.5</v>
      </c>
      <c r="U18" s="8">
        <v>2257.5</v>
      </c>
      <c r="V18" s="8">
        <v>2940</v>
      </c>
      <c r="W18" s="8">
        <v>2526.9171743364859</v>
      </c>
      <c r="X18" s="30">
        <v>227616.2</v>
      </c>
    </row>
    <row r="19" spans="2:24" ht="14.1" customHeight="1" x14ac:dyDescent="0.15">
      <c r="B19" s="7"/>
      <c r="C19" s="14">
        <v>5</v>
      </c>
      <c r="D19" s="30"/>
      <c r="E19" s="8">
        <v>2205</v>
      </c>
      <c r="F19" s="8">
        <v>2835</v>
      </c>
      <c r="G19" s="8">
        <v>2475.462321423021</v>
      </c>
      <c r="H19" s="8">
        <v>18673.599999999999</v>
      </c>
      <c r="I19" s="8">
        <v>1785</v>
      </c>
      <c r="J19" s="8">
        <v>2520</v>
      </c>
      <c r="K19" s="8">
        <v>2131.9584663725291</v>
      </c>
      <c r="L19" s="8">
        <v>21374.3</v>
      </c>
      <c r="M19" s="8">
        <v>945</v>
      </c>
      <c r="N19" s="8">
        <v>1470</v>
      </c>
      <c r="O19" s="8">
        <v>1161.7401449357094</v>
      </c>
      <c r="P19" s="8">
        <v>18094.7</v>
      </c>
      <c r="Q19" s="8">
        <v>1942.5</v>
      </c>
      <c r="R19" s="8">
        <v>2626.05</v>
      </c>
      <c r="S19" s="8">
        <v>2275.4228348273141</v>
      </c>
      <c r="T19" s="8">
        <v>42874.700000000004</v>
      </c>
      <c r="U19" s="8">
        <v>2207.31</v>
      </c>
      <c r="V19" s="8">
        <v>2940</v>
      </c>
      <c r="W19" s="8">
        <v>2519.5355456908937</v>
      </c>
      <c r="X19" s="30">
        <v>205471.49999999997</v>
      </c>
    </row>
    <row r="20" spans="2:24" ht="14.1" customHeight="1" x14ac:dyDescent="0.15">
      <c r="B20" s="7"/>
      <c r="C20" s="14">
        <v>6</v>
      </c>
      <c r="D20" s="30"/>
      <c r="E20" s="8">
        <v>2205</v>
      </c>
      <c r="F20" s="8">
        <v>2835</v>
      </c>
      <c r="G20" s="30">
        <v>2498.3722668543983</v>
      </c>
      <c r="H20" s="8">
        <v>15785.9</v>
      </c>
      <c r="I20" s="8">
        <v>1680</v>
      </c>
      <c r="J20" s="8">
        <v>2520</v>
      </c>
      <c r="K20" s="8">
        <v>2134.5803083666819</v>
      </c>
      <c r="L20" s="8">
        <v>16289.2</v>
      </c>
      <c r="M20" s="8">
        <v>945</v>
      </c>
      <c r="N20" s="8">
        <v>1260</v>
      </c>
      <c r="O20" s="8">
        <v>1151.0450827122338</v>
      </c>
      <c r="P20" s="8">
        <v>16360.1</v>
      </c>
      <c r="Q20" s="8">
        <v>1995</v>
      </c>
      <c r="R20" s="8">
        <v>2625</v>
      </c>
      <c r="S20" s="8">
        <v>2293.3246355183101</v>
      </c>
      <c r="T20" s="8">
        <v>40266.5</v>
      </c>
      <c r="U20" s="8">
        <v>2205</v>
      </c>
      <c r="V20" s="8">
        <v>2919</v>
      </c>
      <c r="W20" s="8">
        <v>2479.3419602395652</v>
      </c>
      <c r="X20" s="30">
        <v>222401</v>
      </c>
    </row>
    <row r="21" spans="2:24" ht="14.1" customHeight="1" x14ac:dyDescent="0.15">
      <c r="B21" s="7"/>
      <c r="C21" s="14">
        <v>7</v>
      </c>
      <c r="D21" s="30"/>
      <c r="E21" s="8">
        <v>2100</v>
      </c>
      <c r="F21" s="8">
        <v>2730</v>
      </c>
      <c r="G21" s="8">
        <v>2439.2849855010204</v>
      </c>
      <c r="H21" s="8">
        <v>15305.900000000001</v>
      </c>
      <c r="I21" s="8">
        <v>1680</v>
      </c>
      <c r="J21" s="8">
        <v>2415</v>
      </c>
      <c r="K21" s="8">
        <v>2000.815914125677</v>
      </c>
      <c r="L21" s="8">
        <v>11686.1</v>
      </c>
      <c r="M21" s="8">
        <v>1047.9000000000001</v>
      </c>
      <c r="N21" s="8">
        <v>1260</v>
      </c>
      <c r="O21" s="8">
        <v>1151.0238505710704</v>
      </c>
      <c r="P21" s="8">
        <v>14225.9</v>
      </c>
      <c r="Q21" s="8">
        <v>1942.5</v>
      </c>
      <c r="R21" s="8">
        <v>2634.4500000000003</v>
      </c>
      <c r="S21" s="8">
        <v>2240.7918771861641</v>
      </c>
      <c r="T21" s="8">
        <v>34543.300000000003</v>
      </c>
      <c r="U21" s="8">
        <v>2132.5500000000002</v>
      </c>
      <c r="V21" s="8">
        <v>2846.55</v>
      </c>
      <c r="W21" s="8">
        <v>2388.2028355957768</v>
      </c>
      <c r="X21" s="30">
        <v>224849.69999999998</v>
      </c>
    </row>
    <row r="22" spans="2:24" ht="14.1" customHeight="1" x14ac:dyDescent="0.15">
      <c r="B22" s="7"/>
      <c r="C22" s="14">
        <v>8</v>
      </c>
      <c r="D22" s="30"/>
      <c r="E22" s="8">
        <v>1999.9350000000002</v>
      </c>
      <c r="F22" s="8">
        <v>2695.35</v>
      </c>
      <c r="G22" s="8">
        <v>2392.7010263682569</v>
      </c>
      <c r="H22" s="8">
        <v>17328</v>
      </c>
      <c r="I22" s="8">
        <v>1680</v>
      </c>
      <c r="J22" s="8">
        <v>2415</v>
      </c>
      <c r="K22" s="8">
        <v>2055.2067425876685</v>
      </c>
      <c r="L22" s="8">
        <v>14677.8</v>
      </c>
      <c r="M22" s="8">
        <v>1039.5</v>
      </c>
      <c r="N22" s="8">
        <v>1260</v>
      </c>
      <c r="O22" s="8">
        <v>1139.5955332725616</v>
      </c>
      <c r="P22" s="8">
        <v>8839.5</v>
      </c>
      <c r="Q22" s="8">
        <v>1942.5</v>
      </c>
      <c r="R22" s="8">
        <v>2626.05</v>
      </c>
      <c r="S22" s="8">
        <v>2229.70640454776</v>
      </c>
      <c r="T22" s="8">
        <v>25473.9</v>
      </c>
      <c r="U22" s="8">
        <v>2205</v>
      </c>
      <c r="V22" s="8">
        <v>2730</v>
      </c>
      <c r="W22" s="8">
        <v>2433.3273990067755</v>
      </c>
      <c r="X22" s="30">
        <v>278986.59999999998</v>
      </c>
    </row>
    <row r="23" spans="2:24" ht="14.1" customHeight="1" x14ac:dyDescent="0.15">
      <c r="B23" s="7"/>
      <c r="C23" s="14">
        <v>9</v>
      </c>
      <c r="D23" s="30"/>
      <c r="E23" s="8">
        <v>2100</v>
      </c>
      <c r="F23" s="8">
        <v>2730</v>
      </c>
      <c r="G23" s="8">
        <v>2465.8023554790493</v>
      </c>
      <c r="H23" s="8">
        <v>15545.800000000001</v>
      </c>
      <c r="I23" s="8">
        <v>1785</v>
      </c>
      <c r="J23" s="8">
        <v>2415</v>
      </c>
      <c r="K23" s="8">
        <v>2138.1538726765507</v>
      </c>
      <c r="L23" s="8">
        <v>13525.099999999999</v>
      </c>
      <c r="M23" s="8">
        <v>945</v>
      </c>
      <c r="N23" s="8">
        <v>1260</v>
      </c>
      <c r="O23" s="8">
        <v>1147.4350860289057</v>
      </c>
      <c r="P23" s="8">
        <v>7732.5</v>
      </c>
      <c r="Q23" s="8">
        <v>1995</v>
      </c>
      <c r="R23" s="8">
        <v>2467.5</v>
      </c>
      <c r="S23" s="8">
        <v>2225.9078401556403</v>
      </c>
      <c r="T23" s="8">
        <v>40992.5</v>
      </c>
      <c r="U23" s="8">
        <v>2310</v>
      </c>
      <c r="V23" s="8">
        <v>2677.5</v>
      </c>
      <c r="W23" s="8">
        <v>2497.5699154363115</v>
      </c>
      <c r="X23" s="30">
        <v>194025.5</v>
      </c>
    </row>
    <row r="24" spans="2:24" ht="14.1" customHeight="1" x14ac:dyDescent="0.15">
      <c r="B24" s="7"/>
      <c r="C24" s="14">
        <v>10</v>
      </c>
      <c r="D24" s="30"/>
      <c r="E24" s="8">
        <v>2175.1799999999998</v>
      </c>
      <c r="F24" s="8">
        <v>2625</v>
      </c>
      <c r="G24" s="8">
        <v>2418.6244049757506</v>
      </c>
      <c r="H24" s="8">
        <v>11720.2</v>
      </c>
      <c r="I24" s="8">
        <v>1890</v>
      </c>
      <c r="J24" s="8">
        <v>2415</v>
      </c>
      <c r="K24" s="8">
        <v>2072.6678406339424</v>
      </c>
      <c r="L24" s="8">
        <v>12235.2</v>
      </c>
      <c r="M24" s="8">
        <v>997.5</v>
      </c>
      <c r="N24" s="8">
        <v>1260</v>
      </c>
      <c r="O24" s="8">
        <v>1136.5733638345785</v>
      </c>
      <c r="P24" s="8">
        <v>12252.1</v>
      </c>
      <c r="Q24" s="8">
        <v>2047.5</v>
      </c>
      <c r="R24" s="8">
        <v>2415</v>
      </c>
      <c r="S24" s="8">
        <v>2201.9852914798207</v>
      </c>
      <c r="T24" s="8">
        <v>42524.5</v>
      </c>
      <c r="U24" s="8">
        <v>2299.5</v>
      </c>
      <c r="V24" s="8">
        <v>2677.5</v>
      </c>
      <c r="W24" s="8">
        <v>2502.680165018744</v>
      </c>
      <c r="X24" s="30">
        <v>237496.09999999998</v>
      </c>
    </row>
    <row r="25" spans="2:24" ht="14.1" customHeight="1" x14ac:dyDescent="0.15">
      <c r="B25" s="7"/>
      <c r="C25" s="14">
        <v>11</v>
      </c>
      <c r="D25" s="30"/>
      <c r="E25" s="8">
        <v>1890</v>
      </c>
      <c r="F25" s="8">
        <v>2625</v>
      </c>
      <c r="G25" s="8">
        <v>2261.1532258064522</v>
      </c>
      <c r="H25" s="8">
        <v>21052.7</v>
      </c>
      <c r="I25" s="8">
        <v>1680</v>
      </c>
      <c r="J25" s="8">
        <v>2300.0250000000001</v>
      </c>
      <c r="K25" s="8">
        <v>1941.9969391885054</v>
      </c>
      <c r="L25" s="8">
        <v>19000.399999999998</v>
      </c>
      <c r="M25" s="8">
        <v>945</v>
      </c>
      <c r="N25" s="8">
        <v>1260</v>
      </c>
      <c r="O25" s="8">
        <v>1109.4831436978911</v>
      </c>
      <c r="P25" s="8">
        <v>18956.599999999999</v>
      </c>
      <c r="Q25" s="8">
        <v>1785</v>
      </c>
      <c r="R25" s="8">
        <v>2394</v>
      </c>
      <c r="S25" s="8">
        <v>2093.6231400573961</v>
      </c>
      <c r="T25" s="8">
        <v>64606.2</v>
      </c>
      <c r="U25" s="8">
        <v>2100</v>
      </c>
      <c r="V25" s="8">
        <v>2625</v>
      </c>
      <c r="W25" s="8">
        <v>2367.8234693089803</v>
      </c>
      <c r="X25" s="30">
        <v>461774.10000000003</v>
      </c>
    </row>
    <row r="26" spans="2:24" ht="14.1" customHeight="1" x14ac:dyDescent="0.15">
      <c r="B26" s="10"/>
      <c r="C26" s="6">
        <v>12</v>
      </c>
      <c r="D26" s="18"/>
      <c r="E26" s="11">
        <v>1995</v>
      </c>
      <c r="F26" s="11">
        <v>2467.5</v>
      </c>
      <c r="G26" s="11">
        <v>2282.7936057772117</v>
      </c>
      <c r="H26" s="11">
        <v>25935</v>
      </c>
      <c r="I26" s="11">
        <v>1785</v>
      </c>
      <c r="J26" s="11">
        <v>2205</v>
      </c>
      <c r="K26" s="11">
        <v>1978.4418082281475</v>
      </c>
      <c r="L26" s="11">
        <v>20395.599999999999</v>
      </c>
      <c r="M26" s="11">
        <v>945</v>
      </c>
      <c r="N26" s="11">
        <v>1260</v>
      </c>
      <c r="O26" s="11">
        <v>1109.0360437307827</v>
      </c>
      <c r="P26" s="11">
        <v>13907.3</v>
      </c>
      <c r="Q26" s="11">
        <v>1942.5</v>
      </c>
      <c r="R26" s="11">
        <v>2310</v>
      </c>
      <c r="S26" s="11">
        <v>2139.3438613243234</v>
      </c>
      <c r="T26" s="11">
        <v>32305.1</v>
      </c>
      <c r="U26" s="11">
        <v>2310</v>
      </c>
      <c r="V26" s="11">
        <v>2625</v>
      </c>
      <c r="W26" s="11">
        <v>2504.430581027153</v>
      </c>
      <c r="X26" s="18">
        <v>492885.3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5">
        <v>40884</v>
      </c>
      <c r="C30" s="106"/>
      <c r="D30" s="107">
        <v>40890</v>
      </c>
      <c r="E30" s="115">
        <v>1995</v>
      </c>
      <c r="F30" s="115">
        <v>2362.5</v>
      </c>
      <c r="G30" s="116">
        <v>2253.5622648270923</v>
      </c>
      <c r="H30" s="30">
        <v>4852.3</v>
      </c>
      <c r="I30" s="115">
        <v>1785</v>
      </c>
      <c r="J30" s="115">
        <v>2100</v>
      </c>
      <c r="K30" s="115">
        <v>1967.8215002737722</v>
      </c>
      <c r="L30" s="7">
        <v>4191.6000000000004</v>
      </c>
      <c r="M30" s="115">
        <v>945</v>
      </c>
      <c r="N30" s="115">
        <v>1260</v>
      </c>
      <c r="O30" s="115">
        <v>1089.1730192005341</v>
      </c>
      <c r="P30" s="8">
        <v>4134.6000000000004</v>
      </c>
      <c r="Q30" s="115">
        <v>1942.5</v>
      </c>
      <c r="R30" s="115">
        <v>2272.7249999999999</v>
      </c>
      <c r="S30" s="115">
        <v>2103.7345841527626</v>
      </c>
      <c r="T30" s="8">
        <v>6443.1</v>
      </c>
      <c r="U30" s="115">
        <v>2310</v>
      </c>
      <c r="V30" s="115">
        <v>2572.5</v>
      </c>
      <c r="W30" s="116">
        <v>2465.3013877060266</v>
      </c>
      <c r="X30" s="30">
        <v>102316.2</v>
      </c>
    </row>
    <row r="31" spans="2:24" ht="14.1" customHeight="1" x14ac:dyDescent="0.15">
      <c r="B31" s="105" t="s">
        <v>77</v>
      </c>
      <c r="C31" s="106"/>
      <c r="D31" s="107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5">
        <v>40891</v>
      </c>
      <c r="C32" s="106"/>
      <c r="D32" s="107">
        <v>40897</v>
      </c>
      <c r="E32" s="71">
        <v>1995</v>
      </c>
      <c r="F32" s="72">
        <v>2415</v>
      </c>
      <c r="G32" s="72">
        <v>2294.3739839999994</v>
      </c>
      <c r="H32" s="65">
        <v>7558.7</v>
      </c>
      <c r="I32" s="72">
        <v>1785</v>
      </c>
      <c r="J32" s="72">
        <v>2205</v>
      </c>
      <c r="K32" s="72">
        <v>1991.3810569515451</v>
      </c>
      <c r="L32" s="65">
        <v>6063.9</v>
      </c>
      <c r="M32" s="72">
        <v>945</v>
      </c>
      <c r="N32" s="72">
        <v>1260</v>
      </c>
      <c r="O32" s="72">
        <v>1104.8780087527359</v>
      </c>
      <c r="P32" s="65">
        <v>5107.2</v>
      </c>
      <c r="Q32" s="72">
        <v>1942.5</v>
      </c>
      <c r="R32" s="72">
        <v>2310</v>
      </c>
      <c r="S32" s="72">
        <v>2155.8808360614457</v>
      </c>
      <c r="T32" s="65">
        <v>9436.2000000000007</v>
      </c>
      <c r="U32" s="72">
        <v>2362.5</v>
      </c>
      <c r="V32" s="72">
        <v>2625</v>
      </c>
      <c r="W32" s="72">
        <v>2518.1384949009512</v>
      </c>
      <c r="X32" s="65">
        <v>193786.5</v>
      </c>
    </row>
    <row r="33" spans="2:24" ht="14.1" customHeight="1" x14ac:dyDescent="0.15">
      <c r="B33" s="105" t="s">
        <v>78</v>
      </c>
      <c r="C33" s="106"/>
      <c r="D33" s="107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5">
        <v>40898</v>
      </c>
      <c r="C34" s="106"/>
      <c r="D34" s="107">
        <v>40904</v>
      </c>
      <c r="E34" s="64">
        <v>2047.5</v>
      </c>
      <c r="F34" s="65">
        <v>2467.5</v>
      </c>
      <c r="G34" s="65">
        <v>2281.6016336368507</v>
      </c>
      <c r="H34" s="75">
        <v>8283.2000000000007</v>
      </c>
      <c r="I34" s="64">
        <v>1785</v>
      </c>
      <c r="J34" s="65">
        <v>2205</v>
      </c>
      <c r="K34" s="65">
        <v>1963.4812569247813</v>
      </c>
      <c r="L34" s="75">
        <v>6205.8</v>
      </c>
      <c r="M34" s="64">
        <v>997.5</v>
      </c>
      <c r="N34" s="65">
        <v>1260</v>
      </c>
      <c r="O34" s="65">
        <v>1141.5051873688981</v>
      </c>
      <c r="P34" s="75">
        <v>3379.3</v>
      </c>
      <c r="Q34" s="64">
        <v>1995</v>
      </c>
      <c r="R34" s="65">
        <v>2310</v>
      </c>
      <c r="S34" s="65">
        <v>2165.5524153632941</v>
      </c>
      <c r="T34" s="75">
        <v>10617.4</v>
      </c>
      <c r="U34" s="64">
        <v>2362.5</v>
      </c>
      <c r="V34" s="65">
        <v>2625</v>
      </c>
      <c r="W34" s="65">
        <v>2522.5032703162797</v>
      </c>
      <c r="X34" s="75">
        <v>157132.79999999999</v>
      </c>
    </row>
    <row r="35" spans="2:24" ht="14.1" customHeight="1" x14ac:dyDescent="0.15">
      <c r="B35" s="105" t="s">
        <v>79</v>
      </c>
      <c r="C35" s="106"/>
      <c r="D35" s="107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5">
        <v>40905</v>
      </c>
      <c r="C36" s="106"/>
      <c r="D36" s="107">
        <v>40906</v>
      </c>
      <c r="E36" s="148">
        <v>0</v>
      </c>
      <c r="F36" s="149">
        <v>0</v>
      </c>
      <c r="G36" s="149">
        <v>0</v>
      </c>
      <c r="H36" s="75">
        <v>5240.8</v>
      </c>
      <c r="I36" s="148">
        <v>0</v>
      </c>
      <c r="J36" s="149">
        <v>0</v>
      </c>
      <c r="K36" s="149">
        <v>0</v>
      </c>
      <c r="L36" s="75">
        <v>3934.3</v>
      </c>
      <c r="M36" s="148">
        <v>0</v>
      </c>
      <c r="N36" s="149">
        <v>0</v>
      </c>
      <c r="O36" s="149">
        <v>0</v>
      </c>
      <c r="P36" s="75">
        <v>1286.2</v>
      </c>
      <c r="Q36" s="148">
        <v>0</v>
      </c>
      <c r="R36" s="149">
        <v>0</v>
      </c>
      <c r="S36" s="149">
        <v>0</v>
      </c>
      <c r="T36" s="75">
        <v>5808.4</v>
      </c>
      <c r="U36" s="148">
        <v>0</v>
      </c>
      <c r="V36" s="149">
        <v>0</v>
      </c>
      <c r="W36" s="149">
        <v>0</v>
      </c>
      <c r="X36" s="75">
        <v>39649.800000000003</v>
      </c>
    </row>
    <row r="37" spans="2:24" s="9" customFormat="1" ht="14.1" customHeight="1" x14ac:dyDescent="0.15">
      <c r="B37" s="105" t="s">
        <v>80</v>
      </c>
      <c r="C37" s="106"/>
      <c r="D37" s="107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8"/>
      <c r="C38" s="109"/>
      <c r="D38" s="110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44</v>
      </c>
    </row>
    <row r="4" spans="2:22" ht="11.25" customHeight="1" x14ac:dyDescent="0.15">
      <c r="T4" s="20" t="s">
        <v>40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2" ht="13.5" customHeight="1" x14ac:dyDescent="0.15">
      <c r="B6" s="43"/>
      <c r="C6" s="79" t="s">
        <v>0</v>
      </c>
      <c r="D6" s="80"/>
      <c r="E6" s="156" t="s">
        <v>156</v>
      </c>
      <c r="F6" s="157"/>
      <c r="G6" s="157"/>
      <c r="H6" s="158"/>
      <c r="I6" s="156" t="s">
        <v>157</v>
      </c>
      <c r="J6" s="157"/>
      <c r="K6" s="157"/>
      <c r="L6" s="158"/>
      <c r="M6" s="156" t="s">
        <v>21</v>
      </c>
      <c r="N6" s="157"/>
      <c r="O6" s="157"/>
      <c r="P6" s="158"/>
      <c r="Q6" s="156" t="s">
        <v>158</v>
      </c>
      <c r="R6" s="157"/>
      <c r="S6" s="157"/>
      <c r="T6" s="158"/>
    </row>
    <row r="7" spans="2:22" x14ac:dyDescent="0.15">
      <c r="B7" s="44" t="s">
        <v>4</v>
      </c>
      <c r="C7" s="45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</row>
    <row r="8" spans="2:22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</row>
    <row r="9" spans="2:22" ht="12.95" customHeight="1" x14ac:dyDescent="0.15">
      <c r="B9" s="15" t="s">
        <v>69</v>
      </c>
      <c r="C9" s="14">
        <v>18</v>
      </c>
      <c r="D9" s="17" t="s">
        <v>101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  <c r="V9" s="9"/>
    </row>
    <row r="10" spans="2:22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  <c r="V10" s="9"/>
    </row>
    <row r="11" spans="2:22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  <c r="V11" s="9"/>
    </row>
    <row r="12" spans="2:22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53</v>
      </c>
      <c r="N12" s="65" t="s">
        <v>53</v>
      </c>
      <c r="O12" s="63" t="s">
        <v>53</v>
      </c>
      <c r="P12" s="65" t="s">
        <v>53</v>
      </c>
      <c r="Q12" s="64" t="s">
        <v>53</v>
      </c>
      <c r="R12" s="65" t="s">
        <v>53</v>
      </c>
      <c r="S12" s="63" t="s">
        <v>53</v>
      </c>
      <c r="T12" s="65" t="s">
        <v>53</v>
      </c>
      <c r="V12" s="9"/>
    </row>
    <row r="13" spans="2:22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6" t="s">
        <v>53</v>
      </c>
      <c r="N13" s="66" t="s">
        <v>53</v>
      </c>
      <c r="O13" s="66" t="s">
        <v>53</v>
      </c>
      <c r="P13" s="66" t="s">
        <v>53</v>
      </c>
      <c r="Q13" s="66" t="s">
        <v>53</v>
      </c>
      <c r="R13" s="66" t="s">
        <v>53</v>
      </c>
      <c r="S13" s="66" t="s">
        <v>53</v>
      </c>
      <c r="T13" s="67" t="s">
        <v>53</v>
      </c>
      <c r="V13" s="9"/>
    </row>
    <row r="14" spans="2:22" ht="12.95" customHeight="1" x14ac:dyDescent="0.15">
      <c r="B14" s="7"/>
      <c r="C14" s="14">
        <v>12</v>
      </c>
      <c r="D14" s="30"/>
      <c r="E14" s="8">
        <v>3675</v>
      </c>
      <c r="F14" s="8">
        <v>4725</v>
      </c>
      <c r="G14" s="8">
        <v>4228.4982216708013</v>
      </c>
      <c r="H14" s="8">
        <v>15846</v>
      </c>
      <c r="I14" s="65">
        <v>4830</v>
      </c>
      <c r="J14" s="65">
        <v>5932.5</v>
      </c>
      <c r="K14" s="65">
        <v>5337.0072983196724</v>
      </c>
      <c r="L14" s="8">
        <v>32479.8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</row>
    <row r="15" spans="2:22" ht="12.95" customHeight="1" x14ac:dyDescent="0.15">
      <c r="B15" s="7" t="s">
        <v>172</v>
      </c>
      <c r="C15" s="14">
        <v>1</v>
      </c>
      <c r="D15" s="30" t="s">
        <v>173</v>
      </c>
      <c r="E15" s="8">
        <v>3570</v>
      </c>
      <c r="F15" s="8">
        <v>4410</v>
      </c>
      <c r="G15" s="8">
        <v>3998.1794650560842</v>
      </c>
      <c r="H15" s="30">
        <v>12278.9</v>
      </c>
      <c r="I15" s="65">
        <v>4515</v>
      </c>
      <c r="J15" s="65">
        <v>5687.85</v>
      </c>
      <c r="K15" s="65">
        <v>5027.3750750268382</v>
      </c>
      <c r="L15" s="8">
        <v>19030.599999999999</v>
      </c>
      <c r="M15" s="116">
        <v>0</v>
      </c>
      <c r="N15" s="120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20">
        <v>0</v>
      </c>
    </row>
    <row r="16" spans="2:22" ht="12.95" customHeight="1" x14ac:dyDescent="0.15">
      <c r="B16" s="7"/>
      <c r="C16" s="14">
        <v>2</v>
      </c>
      <c r="D16" s="30"/>
      <c r="E16" s="8">
        <v>3465</v>
      </c>
      <c r="F16" s="8">
        <v>4410</v>
      </c>
      <c r="G16" s="8">
        <v>3968.6805744932281</v>
      </c>
      <c r="H16" s="8">
        <v>7611</v>
      </c>
      <c r="I16" s="65">
        <v>4515</v>
      </c>
      <c r="J16" s="65">
        <v>5775</v>
      </c>
      <c r="K16" s="65">
        <v>5013.8505245050055</v>
      </c>
      <c r="L16" s="8">
        <v>14344.6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9"/>
    </row>
    <row r="17" spans="2:21" ht="12.95" customHeight="1" x14ac:dyDescent="0.15">
      <c r="B17" s="7"/>
      <c r="C17" s="14">
        <v>3</v>
      </c>
      <c r="D17" s="30"/>
      <c r="E17" s="8">
        <v>3675</v>
      </c>
      <c r="F17" s="8">
        <v>4410</v>
      </c>
      <c r="G17" s="8">
        <v>3998.3792560863667</v>
      </c>
      <c r="H17" s="8">
        <v>7430.8</v>
      </c>
      <c r="I17" s="65">
        <v>4515</v>
      </c>
      <c r="J17" s="65">
        <v>5775</v>
      </c>
      <c r="K17" s="65">
        <v>5035.2762876508741</v>
      </c>
      <c r="L17" s="8">
        <v>16219.4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20">
        <v>0</v>
      </c>
      <c r="U17" s="9"/>
    </row>
    <row r="18" spans="2:21" ht="12.95" customHeight="1" x14ac:dyDescent="0.15">
      <c r="B18" s="7"/>
      <c r="C18" s="14">
        <v>4</v>
      </c>
      <c r="D18" s="30"/>
      <c r="E18" s="8">
        <v>3570</v>
      </c>
      <c r="F18" s="8">
        <v>4410</v>
      </c>
      <c r="G18" s="8">
        <v>3954.2324467679155</v>
      </c>
      <c r="H18" s="8">
        <v>6267</v>
      </c>
      <c r="I18" s="65">
        <v>4515</v>
      </c>
      <c r="J18" s="65">
        <v>5670</v>
      </c>
      <c r="K18" s="65">
        <v>4955.3631602253763</v>
      </c>
      <c r="L18" s="8">
        <v>13245.7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9"/>
    </row>
    <row r="19" spans="2:21" ht="12.95" customHeight="1" x14ac:dyDescent="0.15">
      <c r="B19" s="7"/>
      <c r="C19" s="14">
        <v>5</v>
      </c>
      <c r="D19" s="30"/>
      <c r="E19" s="8">
        <v>3360</v>
      </c>
      <c r="F19" s="8">
        <v>4200</v>
      </c>
      <c r="G19" s="8">
        <v>3822.2981486105659</v>
      </c>
      <c r="H19" s="8">
        <v>7221.6</v>
      </c>
      <c r="I19" s="65">
        <v>4515</v>
      </c>
      <c r="J19" s="65">
        <v>5565</v>
      </c>
      <c r="K19" s="65">
        <v>5005.6342951907145</v>
      </c>
      <c r="L19" s="8">
        <v>15224.6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20">
        <v>0</v>
      </c>
      <c r="U19" s="9"/>
    </row>
    <row r="20" spans="2:21" ht="12.95" customHeight="1" x14ac:dyDescent="0.15">
      <c r="B20" s="7"/>
      <c r="C20" s="14">
        <v>6</v>
      </c>
      <c r="D20" s="30"/>
      <c r="E20" s="8">
        <v>3255</v>
      </c>
      <c r="F20" s="8">
        <v>4095</v>
      </c>
      <c r="G20" s="8">
        <v>3721.9368685801264</v>
      </c>
      <c r="H20" s="8">
        <v>7605</v>
      </c>
      <c r="I20" s="65">
        <v>4410</v>
      </c>
      <c r="J20" s="65">
        <v>5460</v>
      </c>
      <c r="K20" s="65">
        <v>4902.8253427726486</v>
      </c>
      <c r="L20" s="8">
        <v>18134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20">
        <v>0</v>
      </c>
      <c r="U20" s="9"/>
    </row>
    <row r="21" spans="2:21" ht="12.95" customHeight="1" x14ac:dyDescent="0.15">
      <c r="B21" s="7"/>
      <c r="C21" s="14">
        <v>7</v>
      </c>
      <c r="D21" s="30"/>
      <c r="E21" s="8">
        <v>3150</v>
      </c>
      <c r="F21" s="8">
        <v>3990</v>
      </c>
      <c r="G21" s="8">
        <v>3645.5662162872618</v>
      </c>
      <c r="H21" s="8">
        <v>5169</v>
      </c>
      <c r="I21" s="65">
        <v>4200</v>
      </c>
      <c r="J21" s="65">
        <v>5460</v>
      </c>
      <c r="K21" s="65">
        <v>4797.9857597404607</v>
      </c>
      <c r="L21" s="8">
        <v>12930.6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20">
        <v>0</v>
      </c>
      <c r="U21" s="9"/>
    </row>
    <row r="22" spans="2:21" ht="12.95" customHeight="1" x14ac:dyDescent="0.15">
      <c r="B22" s="7"/>
      <c r="C22" s="14">
        <v>8</v>
      </c>
      <c r="D22" s="30"/>
      <c r="E22" s="8">
        <v>3360</v>
      </c>
      <c r="F22" s="8">
        <v>4200</v>
      </c>
      <c r="G22" s="8">
        <v>3843.303793830235</v>
      </c>
      <c r="H22" s="8">
        <v>7305.7</v>
      </c>
      <c r="I22" s="65">
        <v>4200</v>
      </c>
      <c r="J22" s="65">
        <v>5250</v>
      </c>
      <c r="K22" s="65">
        <v>4714.9870358163062</v>
      </c>
      <c r="L22" s="30">
        <v>16135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20">
        <v>0</v>
      </c>
      <c r="T22" s="116">
        <v>0</v>
      </c>
      <c r="U22" s="9"/>
    </row>
    <row r="23" spans="2:21" ht="12.95" customHeight="1" x14ac:dyDescent="0.15">
      <c r="B23" s="7"/>
      <c r="C23" s="14">
        <v>9</v>
      </c>
      <c r="D23" s="30"/>
      <c r="E23" s="8">
        <v>3465</v>
      </c>
      <c r="F23" s="8">
        <v>4725</v>
      </c>
      <c r="G23" s="8">
        <v>4107.7587900096987</v>
      </c>
      <c r="H23" s="8">
        <v>6884.5</v>
      </c>
      <c r="I23" s="65">
        <v>4305</v>
      </c>
      <c r="J23" s="65">
        <v>5775</v>
      </c>
      <c r="K23" s="65">
        <v>4940.0790174792082</v>
      </c>
      <c r="L23" s="8">
        <v>16836.8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20">
        <v>0</v>
      </c>
      <c r="U23" s="9"/>
    </row>
    <row r="24" spans="2:21" ht="12.95" customHeight="1" x14ac:dyDescent="0.15">
      <c r="B24" s="7"/>
      <c r="C24" s="14">
        <v>10</v>
      </c>
      <c r="D24" s="30"/>
      <c r="E24" s="8">
        <v>3360</v>
      </c>
      <c r="F24" s="8">
        <v>4410</v>
      </c>
      <c r="G24" s="8">
        <v>3981.2356164383568</v>
      </c>
      <c r="H24" s="8">
        <v>6343.7</v>
      </c>
      <c r="I24" s="65">
        <v>4515</v>
      </c>
      <c r="J24" s="65">
        <v>6090</v>
      </c>
      <c r="K24" s="65">
        <v>5159.6044458844381</v>
      </c>
      <c r="L24" s="8">
        <v>15683.3</v>
      </c>
      <c r="M24" s="116"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20">
        <v>0</v>
      </c>
      <c r="U24" s="9"/>
    </row>
    <row r="25" spans="2:21" ht="12.95" customHeight="1" x14ac:dyDescent="0.15">
      <c r="B25" s="7"/>
      <c r="C25" s="14">
        <v>11</v>
      </c>
      <c r="D25" s="30"/>
      <c r="E25" s="8">
        <v>3990</v>
      </c>
      <c r="F25" s="8">
        <v>5040</v>
      </c>
      <c r="G25" s="8">
        <v>4427.4985890889511</v>
      </c>
      <c r="H25" s="8">
        <v>8391</v>
      </c>
      <c r="I25" s="65">
        <v>4935</v>
      </c>
      <c r="J25" s="65">
        <v>6090</v>
      </c>
      <c r="K25" s="65">
        <v>5382.503651037664</v>
      </c>
      <c r="L25" s="8">
        <v>18204.8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20">
        <v>0</v>
      </c>
      <c r="U25" s="9"/>
    </row>
    <row r="26" spans="2:21" ht="12.95" customHeight="1" x14ac:dyDescent="0.15">
      <c r="B26" s="10"/>
      <c r="C26" s="6">
        <v>12</v>
      </c>
      <c r="D26" s="18"/>
      <c r="E26" s="11">
        <v>3885</v>
      </c>
      <c r="F26" s="11">
        <v>4725</v>
      </c>
      <c r="G26" s="11">
        <v>4339.1350395206509</v>
      </c>
      <c r="H26" s="11">
        <v>12322.4</v>
      </c>
      <c r="I26" s="66">
        <v>5040</v>
      </c>
      <c r="J26" s="66">
        <v>6300</v>
      </c>
      <c r="K26" s="66">
        <v>5615.6799559817637</v>
      </c>
      <c r="L26" s="11">
        <v>23074.2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38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6" x14ac:dyDescent="0.15">
      <c r="B3" s="35" t="s">
        <v>89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3"/>
      <c r="C6" s="79" t="s">
        <v>0</v>
      </c>
      <c r="D6" s="80"/>
      <c r="E6" s="82" t="s">
        <v>1</v>
      </c>
      <c r="F6" s="83"/>
      <c r="G6" s="83"/>
      <c r="H6" s="84"/>
      <c r="I6" s="82" t="s">
        <v>2</v>
      </c>
      <c r="J6" s="83"/>
      <c r="K6" s="83"/>
      <c r="L6" s="84"/>
      <c r="M6" s="82" t="s">
        <v>102</v>
      </c>
      <c r="N6" s="83"/>
      <c r="O6" s="83"/>
      <c r="P6" s="84"/>
      <c r="Q6" s="82" t="s">
        <v>3</v>
      </c>
      <c r="R6" s="83"/>
      <c r="S6" s="83"/>
      <c r="T6" s="84"/>
      <c r="U6" s="88" t="s">
        <v>11</v>
      </c>
      <c r="V6" s="89"/>
      <c r="W6" s="89"/>
      <c r="X6" s="90"/>
      <c r="Z6" s="42"/>
    </row>
    <row r="7" spans="2:26" x14ac:dyDescent="0.15">
      <c r="B7" s="44" t="s">
        <v>4</v>
      </c>
      <c r="C7" s="45"/>
      <c r="D7" s="81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69</v>
      </c>
      <c r="C9" s="34">
        <v>19</v>
      </c>
      <c r="D9" s="33" t="s">
        <v>101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  <c r="Z9" s="42"/>
    </row>
    <row r="10" spans="2:26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  <c r="Z10" s="42"/>
    </row>
    <row r="11" spans="2:26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  <c r="Z11" s="42"/>
    </row>
    <row r="12" spans="2:26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  <c r="Z12" s="42"/>
    </row>
    <row r="13" spans="2:26" ht="14.1" customHeight="1" x14ac:dyDescent="0.15">
      <c r="B13" s="7"/>
      <c r="C13" s="14">
        <v>12</v>
      </c>
      <c r="D13" s="30"/>
      <c r="E13" s="53">
        <v>1365</v>
      </c>
      <c r="F13" s="53">
        <v>2205</v>
      </c>
      <c r="G13" s="53">
        <v>1825.7256366485408</v>
      </c>
      <c r="H13" s="53">
        <v>69548</v>
      </c>
      <c r="I13" s="53">
        <v>945</v>
      </c>
      <c r="J13" s="53">
        <v>1365</v>
      </c>
      <c r="K13" s="53">
        <v>1195.3154752851715</v>
      </c>
      <c r="L13" s="53">
        <v>26120</v>
      </c>
      <c r="M13" s="53">
        <v>735</v>
      </c>
      <c r="N13" s="53">
        <v>1151.5350000000001</v>
      </c>
      <c r="O13" s="53">
        <v>919.36415241346037</v>
      </c>
      <c r="P13" s="53">
        <v>5729</v>
      </c>
      <c r="Q13" s="53">
        <v>3150</v>
      </c>
      <c r="R13" s="53">
        <v>3990</v>
      </c>
      <c r="S13" s="53">
        <v>3526.3468216598017</v>
      </c>
      <c r="T13" s="53">
        <v>17402</v>
      </c>
      <c r="U13" s="53">
        <v>2310</v>
      </c>
      <c r="V13" s="53">
        <v>3013.5</v>
      </c>
      <c r="W13" s="53">
        <v>2631.5838378341605</v>
      </c>
      <c r="X13" s="39">
        <v>23258</v>
      </c>
    </row>
    <row r="14" spans="2:26" ht="14.1" customHeight="1" x14ac:dyDescent="0.15">
      <c r="B14" s="7" t="s">
        <v>175</v>
      </c>
      <c r="C14" s="14">
        <v>1</v>
      </c>
      <c r="D14" s="30" t="s">
        <v>173</v>
      </c>
      <c r="E14" s="53">
        <v>1050</v>
      </c>
      <c r="F14" s="53">
        <v>2100</v>
      </c>
      <c r="G14" s="53">
        <v>1726.6407510196987</v>
      </c>
      <c r="H14" s="53">
        <v>59202</v>
      </c>
      <c r="I14" s="53">
        <v>919.80000000000007</v>
      </c>
      <c r="J14" s="53">
        <v>1365</v>
      </c>
      <c r="K14" s="53">
        <v>1136.6656777555229</v>
      </c>
      <c r="L14" s="53">
        <v>22467</v>
      </c>
      <c r="M14" s="53">
        <v>840</v>
      </c>
      <c r="N14" s="53">
        <v>1050</v>
      </c>
      <c r="O14" s="53">
        <v>938.29787234042544</v>
      </c>
      <c r="P14" s="53">
        <v>9103</v>
      </c>
      <c r="Q14" s="53">
        <v>2940</v>
      </c>
      <c r="R14" s="53">
        <v>4042.5</v>
      </c>
      <c r="S14" s="53">
        <v>3541.1177237185052</v>
      </c>
      <c r="T14" s="53">
        <v>9100</v>
      </c>
      <c r="U14" s="53">
        <v>2205</v>
      </c>
      <c r="V14" s="53">
        <v>2940</v>
      </c>
      <c r="W14" s="53">
        <v>2558.6093581077062</v>
      </c>
      <c r="X14" s="53">
        <v>20041</v>
      </c>
    </row>
    <row r="15" spans="2:26" ht="14.1" customHeight="1" x14ac:dyDescent="0.15">
      <c r="B15" s="7"/>
      <c r="C15" s="14">
        <v>2</v>
      </c>
      <c r="D15" s="30"/>
      <c r="E15" s="53">
        <v>1155</v>
      </c>
      <c r="F15" s="53">
        <v>1890</v>
      </c>
      <c r="G15" s="53">
        <v>1541.9947317212082</v>
      </c>
      <c r="H15" s="53">
        <v>37772.699999999997</v>
      </c>
      <c r="I15" s="53">
        <v>892.5</v>
      </c>
      <c r="J15" s="53">
        <v>1365</v>
      </c>
      <c r="K15" s="53">
        <v>1102.8273557650216</v>
      </c>
      <c r="L15" s="53">
        <v>23281.1</v>
      </c>
      <c r="M15" s="53">
        <v>840</v>
      </c>
      <c r="N15" s="53">
        <v>1155</v>
      </c>
      <c r="O15" s="53">
        <v>888.52582914572884</v>
      </c>
      <c r="P15" s="53">
        <v>10062.799999999999</v>
      </c>
      <c r="Q15" s="53">
        <v>2940</v>
      </c>
      <c r="R15" s="53">
        <v>3990</v>
      </c>
      <c r="S15" s="53">
        <v>3536.929664985591</v>
      </c>
      <c r="T15" s="53">
        <v>7687.1</v>
      </c>
      <c r="U15" s="53">
        <v>2310</v>
      </c>
      <c r="V15" s="53">
        <v>2887.5</v>
      </c>
      <c r="W15" s="53">
        <v>2597.6561515615158</v>
      </c>
      <c r="X15" s="39">
        <v>18085.400000000001</v>
      </c>
    </row>
    <row r="16" spans="2:26" ht="14.1" customHeight="1" x14ac:dyDescent="0.15">
      <c r="B16" s="7"/>
      <c r="C16" s="14">
        <v>3</v>
      </c>
      <c r="D16" s="30"/>
      <c r="E16" s="53">
        <v>1050</v>
      </c>
      <c r="F16" s="53">
        <v>1890</v>
      </c>
      <c r="G16" s="53">
        <v>1476.0879491100611</v>
      </c>
      <c r="H16" s="53">
        <v>50910.299999999996</v>
      </c>
      <c r="I16" s="53">
        <v>945</v>
      </c>
      <c r="J16" s="53">
        <v>1365</v>
      </c>
      <c r="K16" s="53">
        <v>1173.9042301267564</v>
      </c>
      <c r="L16" s="53">
        <v>27887.599999999999</v>
      </c>
      <c r="M16" s="53">
        <v>753.68999999999994</v>
      </c>
      <c r="N16" s="53">
        <v>1260</v>
      </c>
      <c r="O16" s="53">
        <v>978.44825174825178</v>
      </c>
      <c r="P16" s="53">
        <v>10498.3</v>
      </c>
      <c r="Q16" s="53">
        <v>2940</v>
      </c>
      <c r="R16" s="53">
        <v>3832.5</v>
      </c>
      <c r="S16" s="53">
        <v>3389.3636007316441</v>
      </c>
      <c r="T16" s="53">
        <v>11624.900000000001</v>
      </c>
      <c r="U16" s="53">
        <v>2205</v>
      </c>
      <c r="V16" s="53">
        <v>2899.9950000000003</v>
      </c>
      <c r="W16" s="53">
        <v>2520.2505726439795</v>
      </c>
      <c r="X16" s="39">
        <v>26290.699999999997</v>
      </c>
    </row>
    <row r="17" spans="2:24" ht="14.1" customHeight="1" x14ac:dyDescent="0.15">
      <c r="B17" s="7"/>
      <c r="C17" s="14">
        <v>4</v>
      </c>
      <c r="D17" s="30"/>
      <c r="E17" s="53">
        <v>1102.5</v>
      </c>
      <c r="F17" s="53">
        <v>1785</v>
      </c>
      <c r="G17" s="53">
        <v>1423.5458507588928</v>
      </c>
      <c r="H17" s="53">
        <v>40485.300000000003</v>
      </c>
      <c r="I17" s="53">
        <v>945</v>
      </c>
      <c r="J17" s="53">
        <v>1365</v>
      </c>
      <c r="K17" s="53">
        <v>1162.7287433982012</v>
      </c>
      <c r="L17" s="53">
        <v>26584.2</v>
      </c>
      <c r="M17" s="53">
        <v>801.78000000000009</v>
      </c>
      <c r="N17" s="53">
        <v>1140.3</v>
      </c>
      <c r="O17" s="53">
        <v>936.56896181512354</v>
      </c>
      <c r="P17" s="53">
        <v>16562.599999999999</v>
      </c>
      <c r="Q17" s="53">
        <v>2940</v>
      </c>
      <c r="R17" s="53">
        <v>3990</v>
      </c>
      <c r="S17" s="53">
        <v>3441.2470158846768</v>
      </c>
      <c r="T17" s="53">
        <v>11039.5</v>
      </c>
      <c r="U17" s="53">
        <v>2149.35</v>
      </c>
      <c r="V17" s="53">
        <v>2887.5</v>
      </c>
      <c r="W17" s="53">
        <v>2515.5735348837211</v>
      </c>
      <c r="X17" s="39">
        <v>20082.099999999999</v>
      </c>
    </row>
    <row r="18" spans="2:24" ht="14.1" customHeight="1" x14ac:dyDescent="0.15">
      <c r="B18" s="7"/>
      <c r="C18" s="14">
        <v>5</v>
      </c>
      <c r="D18" s="30"/>
      <c r="E18" s="53">
        <v>1050</v>
      </c>
      <c r="F18" s="53">
        <v>1732.5</v>
      </c>
      <c r="G18" s="53">
        <v>1357.0797883092305</v>
      </c>
      <c r="H18" s="53">
        <v>56768.299999999996</v>
      </c>
      <c r="I18" s="53">
        <v>955.5</v>
      </c>
      <c r="J18" s="53">
        <v>1405.1100000000001</v>
      </c>
      <c r="K18" s="53">
        <v>1158.7250944521772</v>
      </c>
      <c r="L18" s="53">
        <v>33200.699999999997</v>
      </c>
      <c r="M18" s="53">
        <v>808.5</v>
      </c>
      <c r="N18" s="53">
        <v>1127.0700000000002</v>
      </c>
      <c r="O18" s="53">
        <v>951.40656185275839</v>
      </c>
      <c r="P18" s="53">
        <v>14793.9</v>
      </c>
      <c r="Q18" s="53">
        <v>2940</v>
      </c>
      <c r="R18" s="53">
        <v>3990</v>
      </c>
      <c r="S18" s="53">
        <v>3443.3126545652385</v>
      </c>
      <c r="T18" s="53">
        <v>14228.4</v>
      </c>
      <c r="U18" s="53">
        <v>2095.8000000000002</v>
      </c>
      <c r="V18" s="53">
        <v>2940</v>
      </c>
      <c r="W18" s="53">
        <v>2460.7635680451808</v>
      </c>
      <c r="X18" s="39">
        <v>36271.699999999997</v>
      </c>
    </row>
    <row r="19" spans="2:24" ht="14.1" customHeight="1" x14ac:dyDescent="0.15">
      <c r="B19" s="7"/>
      <c r="C19" s="14">
        <v>6</v>
      </c>
      <c r="D19" s="30"/>
      <c r="E19" s="53">
        <v>1050</v>
      </c>
      <c r="F19" s="53">
        <v>1680</v>
      </c>
      <c r="G19" s="53">
        <v>1312.6410843014594</v>
      </c>
      <c r="H19" s="53">
        <v>35030.199999999997</v>
      </c>
      <c r="I19" s="53">
        <v>945</v>
      </c>
      <c r="J19" s="53">
        <v>1312.5</v>
      </c>
      <c r="K19" s="53">
        <v>1110.3886495036543</v>
      </c>
      <c r="L19" s="53">
        <v>14558.400000000001</v>
      </c>
      <c r="M19" s="53">
        <v>808.5</v>
      </c>
      <c r="N19" s="53">
        <v>982.90500000000009</v>
      </c>
      <c r="O19" s="53">
        <v>891.65677787162167</v>
      </c>
      <c r="P19" s="53">
        <v>8039.4</v>
      </c>
      <c r="Q19" s="53">
        <v>2835</v>
      </c>
      <c r="R19" s="53">
        <v>3832.5</v>
      </c>
      <c r="S19" s="53">
        <v>3392.6311671882281</v>
      </c>
      <c r="T19" s="53">
        <v>9016.7000000000007</v>
      </c>
      <c r="U19" s="53">
        <v>2100</v>
      </c>
      <c r="V19" s="53">
        <v>2940</v>
      </c>
      <c r="W19" s="53">
        <v>2384.4875520675296</v>
      </c>
      <c r="X19" s="39">
        <v>17046.5</v>
      </c>
    </row>
    <row r="20" spans="2:24" ht="14.1" customHeight="1" x14ac:dyDescent="0.15">
      <c r="B20" s="7"/>
      <c r="C20" s="14">
        <v>7</v>
      </c>
      <c r="D20" s="30"/>
      <c r="E20" s="53">
        <v>840</v>
      </c>
      <c r="F20" s="53">
        <v>1732.5</v>
      </c>
      <c r="G20" s="39">
        <v>1236.4186649516337</v>
      </c>
      <c r="H20" s="53">
        <v>35423.399999999994</v>
      </c>
      <c r="I20" s="53">
        <v>808.5</v>
      </c>
      <c r="J20" s="39">
        <v>1260</v>
      </c>
      <c r="K20" s="53">
        <v>1008.8193483597414</v>
      </c>
      <c r="L20" s="53">
        <v>19507.399999999998</v>
      </c>
      <c r="M20" s="53">
        <v>808.5</v>
      </c>
      <c r="N20" s="53">
        <v>1050</v>
      </c>
      <c r="O20" s="53">
        <v>875.99714923427121</v>
      </c>
      <c r="P20" s="53">
        <v>10513.4</v>
      </c>
      <c r="Q20" s="39">
        <v>2625</v>
      </c>
      <c r="R20" s="53">
        <v>3885</v>
      </c>
      <c r="S20" s="53">
        <v>3199.4616002930343</v>
      </c>
      <c r="T20" s="53">
        <v>10694.7</v>
      </c>
      <c r="U20" s="53">
        <v>1837.5</v>
      </c>
      <c r="V20" s="53">
        <v>2835</v>
      </c>
      <c r="W20" s="53">
        <v>2299.1349188407103</v>
      </c>
      <c r="X20" s="39">
        <v>25941.600000000002</v>
      </c>
    </row>
    <row r="21" spans="2:24" ht="14.1" customHeight="1" x14ac:dyDescent="0.15">
      <c r="B21" s="7"/>
      <c r="C21" s="14">
        <v>8</v>
      </c>
      <c r="D21" s="30"/>
      <c r="E21" s="53">
        <v>945</v>
      </c>
      <c r="F21" s="53">
        <v>1575</v>
      </c>
      <c r="G21" s="53">
        <v>1329.6422804809235</v>
      </c>
      <c r="H21" s="53">
        <v>40925.100000000006</v>
      </c>
      <c r="I21" s="53">
        <v>787.5</v>
      </c>
      <c r="J21" s="53">
        <v>1260</v>
      </c>
      <c r="K21" s="53">
        <v>1000.9411200248973</v>
      </c>
      <c r="L21" s="53">
        <v>19351.400000000001</v>
      </c>
      <c r="M21" s="53">
        <v>808.5</v>
      </c>
      <c r="N21" s="53">
        <v>1050</v>
      </c>
      <c r="O21" s="53">
        <v>905.38636363636363</v>
      </c>
      <c r="P21" s="53">
        <v>6807.3</v>
      </c>
      <c r="Q21" s="53">
        <v>2625</v>
      </c>
      <c r="R21" s="53">
        <v>3780</v>
      </c>
      <c r="S21" s="53">
        <v>3131.4498950989723</v>
      </c>
      <c r="T21" s="53">
        <v>12591.200000000003</v>
      </c>
      <c r="U21" s="53">
        <v>1890</v>
      </c>
      <c r="V21" s="53">
        <v>2700.18</v>
      </c>
      <c r="W21" s="53">
        <v>2405.8621426021882</v>
      </c>
      <c r="X21" s="39">
        <v>26629.299999999996</v>
      </c>
    </row>
    <row r="22" spans="2:24" ht="14.1" customHeight="1" x14ac:dyDescent="0.15">
      <c r="B22" s="7"/>
      <c r="C22" s="14">
        <v>9</v>
      </c>
      <c r="D22" s="30"/>
      <c r="E22" s="53">
        <v>1312.5</v>
      </c>
      <c r="F22" s="53">
        <v>1707.3000000000002</v>
      </c>
      <c r="G22" s="53">
        <v>1493.5543313453957</v>
      </c>
      <c r="H22" s="53">
        <v>47150</v>
      </c>
      <c r="I22" s="53">
        <v>913.5</v>
      </c>
      <c r="J22" s="53">
        <v>1260</v>
      </c>
      <c r="K22" s="53">
        <v>1126.3838393433903</v>
      </c>
      <c r="L22" s="53">
        <v>17606.399999999998</v>
      </c>
      <c r="M22" s="53">
        <v>780.67500000000007</v>
      </c>
      <c r="N22" s="53">
        <v>1239</v>
      </c>
      <c r="O22" s="53">
        <v>929.29837245275428</v>
      </c>
      <c r="P22" s="53">
        <v>7567.8</v>
      </c>
      <c r="Q22" s="53">
        <v>2730</v>
      </c>
      <c r="R22" s="53">
        <v>3832.5</v>
      </c>
      <c r="S22" s="53">
        <v>3248.4683742812344</v>
      </c>
      <c r="T22" s="53">
        <v>15775.3</v>
      </c>
      <c r="U22" s="53">
        <v>2205</v>
      </c>
      <c r="V22" s="53">
        <v>2835</v>
      </c>
      <c r="W22" s="53">
        <v>2610.2685429324774</v>
      </c>
      <c r="X22" s="39">
        <v>17151.400000000001</v>
      </c>
    </row>
    <row r="23" spans="2:24" ht="14.1" customHeight="1" x14ac:dyDescent="0.15">
      <c r="B23" s="7"/>
      <c r="C23" s="14">
        <v>10</v>
      </c>
      <c r="D23" s="30"/>
      <c r="E23" s="53">
        <v>1260</v>
      </c>
      <c r="F23" s="53">
        <v>1575</v>
      </c>
      <c r="G23" s="53">
        <v>1425.2569732118195</v>
      </c>
      <c r="H23" s="53">
        <v>41907.399999999994</v>
      </c>
      <c r="I23" s="53">
        <v>892.5</v>
      </c>
      <c r="J23" s="53">
        <v>1312.5</v>
      </c>
      <c r="K23" s="53">
        <v>1039.9763623240706</v>
      </c>
      <c r="L23" s="53">
        <v>17520.599999999999</v>
      </c>
      <c r="M23" s="53">
        <v>786.1350000000001</v>
      </c>
      <c r="N23" s="53">
        <v>1155</v>
      </c>
      <c r="O23" s="53">
        <v>860.88285393473166</v>
      </c>
      <c r="P23" s="53">
        <v>10503.900000000001</v>
      </c>
      <c r="Q23" s="53">
        <v>2730</v>
      </c>
      <c r="R23" s="53">
        <v>3622.5</v>
      </c>
      <c r="S23" s="53">
        <v>3165.6582189737469</v>
      </c>
      <c r="T23" s="53">
        <v>10692.099999999999</v>
      </c>
      <c r="U23" s="53">
        <v>2100</v>
      </c>
      <c r="V23" s="53">
        <v>2730</v>
      </c>
      <c r="W23" s="53">
        <v>2497.1622129377793</v>
      </c>
      <c r="X23" s="39">
        <v>19093.2</v>
      </c>
    </row>
    <row r="24" spans="2:24" ht="14.1" customHeight="1" x14ac:dyDescent="0.15">
      <c r="B24" s="7"/>
      <c r="C24" s="14">
        <v>11</v>
      </c>
      <c r="D24" s="30"/>
      <c r="E24" s="53">
        <v>1202.46</v>
      </c>
      <c r="F24" s="53">
        <v>1575</v>
      </c>
      <c r="G24" s="53">
        <v>1439.5570167634596</v>
      </c>
      <c r="H24" s="53">
        <v>79755.8</v>
      </c>
      <c r="I24" s="53">
        <v>840</v>
      </c>
      <c r="J24" s="53">
        <v>1312.5</v>
      </c>
      <c r="K24" s="53">
        <v>1053.4906971267076</v>
      </c>
      <c r="L24" s="53">
        <v>29453.8</v>
      </c>
      <c r="M24" s="53">
        <v>735</v>
      </c>
      <c r="N24" s="53">
        <v>1050</v>
      </c>
      <c r="O24" s="53">
        <v>849.16874450701471</v>
      </c>
      <c r="P24" s="53">
        <v>12182.900000000001</v>
      </c>
      <c r="Q24" s="53">
        <v>2625</v>
      </c>
      <c r="R24" s="53">
        <v>3675</v>
      </c>
      <c r="S24" s="53">
        <v>3163.8597456238758</v>
      </c>
      <c r="T24" s="53">
        <v>15568.799999999997</v>
      </c>
      <c r="U24" s="53">
        <v>2100</v>
      </c>
      <c r="V24" s="53">
        <v>2730</v>
      </c>
      <c r="W24" s="53">
        <v>2357.5619962921965</v>
      </c>
      <c r="X24" s="39">
        <v>37955.800000000003</v>
      </c>
    </row>
    <row r="25" spans="2:24" ht="14.1" customHeight="1" x14ac:dyDescent="0.15">
      <c r="B25" s="10"/>
      <c r="C25" s="6">
        <v>12</v>
      </c>
      <c r="D25" s="18"/>
      <c r="E25" s="55">
        <v>1417.5</v>
      </c>
      <c r="F25" s="55">
        <v>1785</v>
      </c>
      <c r="G25" s="55">
        <v>1575.0259867220225</v>
      </c>
      <c r="H25" s="55">
        <v>74930.599999999991</v>
      </c>
      <c r="I25" s="55">
        <v>945</v>
      </c>
      <c r="J25" s="55">
        <v>1365</v>
      </c>
      <c r="K25" s="55">
        <v>1176.2679133170222</v>
      </c>
      <c r="L25" s="55">
        <v>22104.799999999999</v>
      </c>
      <c r="M25" s="55">
        <v>735</v>
      </c>
      <c r="N25" s="55">
        <v>1050</v>
      </c>
      <c r="O25" s="55">
        <v>925.56869867340492</v>
      </c>
      <c r="P25" s="55">
        <v>4246.2</v>
      </c>
      <c r="Q25" s="55">
        <v>2730</v>
      </c>
      <c r="R25" s="55">
        <v>3570</v>
      </c>
      <c r="S25" s="55">
        <v>3116.8532324621733</v>
      </c>
      <c r="T25" s="55">
        <v>14506.199999999999</v>
      </c>
      <c r="U25" s="55">
        <v>2199.96</v>
      </c>
      <c r="V25" s="55">
        <v>2700.0750000000003</v>
      </c>
      <c r="W25" s="55">
        <v>2522.5970447728027</v>
      </c>
      <c r="X25" s="54">
        <v>26623.200000000001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5">
        <v>40883</v>
      </c>
      <c r="C29" s="106"/>
      <c r="D29" s="107">
        <v>40889</v>
      </c>
      <c r="E29" s="115">
        <v>1417.5</v>
      </c>
      <c r="F29" s="115">
        <v>1732.5</v>
      </c>
      <c r="G29" s="115">
        <v>1575.9323442683383</v>
      </c>
      <c r="H29" s="72">
        <v>18927.7</v>
      </c>
      <c r="I29" s="115">
        <v>1155</v>
      </c>
      <c r="J29" s="115">
        <v>1155</v>
      </c>
      <c r="K29" s="115">
        <v>1155</v>
      </c>
      <c r="L29" s="72">
        <v>5027.3</v>
      </c>
      <c r="M29" s="115">
        <v>735</v>
      </c>
      <c r="N29" s="115">
        <v>1050</v>
      </c>
      <c r="O29" s="115">
        <v>944.33355525965385</v>
      </c>
      <c r="P29" s="72">
        <v>920.8</v>
      </c>
      <c r="Q29" s="115">
        <v>2730</v>
      </c>
      <c r="R29" s="115">
        <v>3570</v>
      </c>
      <c r="S29" s="115">
        <v>3121.0961017866803</v>
      </c>
      <c r="T29" s="72">
        <v>3114.8</v>
      </c>
      <c r="U29" s="115">
        <v>2205</v>
      </c>
      <c r="V29" s="115">
        <v>2700.0750000000003</v>
      </c>
      <c r="W29" s="115">
        <v>2561.3423315922191</v>
      </c>
      <c r="X29" s="72">
        <v>6764</v>
      </c>
    </row>
    <row r="30" spans="2:24" x14ac:dyDescent="0.15">
      <c r="B30" s="105" t="s">
        <v>77</v>
      </c>
      <c r="C30" s="106"/>
      <c r="D30" s="107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5">
        <v>40890</v>
      </c>
      <c r="C31" s="106"/>
      <c r="D31" s="107">
        <v>40896</v>
      </c>
      <c r="E31" s="115">
        <v>1470</v>
      </c>
      <c r="F31" s="115">
        <v>1785</v>
      </c>
      <c r="G31" s="115">
        <v>1586.0583424582533</v>
      </c>
      <c r="H31" s="72">
        <v>19633.599999999999</v>
      </c>
      <c r="I31" s="115">
        <v>1050</v>
      </c>
      <c r="J31" s="115">
        <v>1312.5</v>
      </c>
      <c r="K31" s="115">
        <v>1167.5469314079423</v>
      </c>
      <c r="L31" s="72">
        <v>7462.7</v>
      </c>
      <c r="M31" s="115">
        <v>892.5</v>
      </c>
      <c r="N31" s="115">
        <v>892.5</v>
      </c>
      <c r="O31" s="115">
        <v>892.50000000000011</v>
      </c>
      <c r="P31" s="72">
        <v>2439.6</v>
      </c>
      <c r="Q31" s="115">
        <v>2730</v>
      </c>
      <c r="R31" s="115">
        <v>3570</v>
      </c>
      <c r="S31" s="115">
        <v>3105.1358443348331</v>
      </c>
      <c r="T31" s="72">
        <v>4668.3999999999996</v>
      </c>
      <c r="U31" s="115">
        <v>2205</v>
      </c>
      <c r="V31" s="115">
        <v>2647.9950000000003</v>
      </c>
      <c r="W31" s="115">
        <v>2529.7435235353873</v>
      </c>
      <c r="X31" s="72">
        <v>6419.8</v>
      </c>
    </row>
    <row r="32" spans="2:24" x14ac:dyDescent="0.15">
      <c r="B32" s="105" t="s">
        <v>78</v>
      </c>
      <c r="C32" s="106"/>
      <c r="D32" s="107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5">
        <v>40897</v>
      </c>
      <c r="C33" s="106"/>
      <c r="D33" s="107">
        <v>40903</v>
      </c>
      <c r="E33" s="71">
        <v>1417.5</v>
      </c>
      <c r="F33" s="72">
        <v>1785</v>
      </c>
      <c r="G33" s="56">
        <v>1560.8375687445055</v>
      </c>
      <c r="H33" s="72">
        <v>21022.400000000001</v>
      </c>
      <c r="I33" s="71">
        <v>945</v>
      </c>
      <c r="J33" s="72">
        <v>1365</v>
      </c>
      <c r="K33" s="56">
        <v>1192.8988666085443</v>
      </c>
      <c r="L33" s="72">
        <v>4771.1000000000004</v>
      </c>
      <c r="M33" s="115">
        <v>875.80500000000006</v>
      </c>
      <c r="N33" s="115">
        <v>875.80500000000006</v>
      </c>
      <c r="O33" s="115">
        <v>875.80732044198885</v>
      </c>
      <c r="P33" s="72">
        <v>778.6</v>
      </c>
      <c r="Q33" s="71">
        <v>2730</v>
      </c>
      <c r="R33" s="72">
        <v>3570</v>
      </c>
      <c r="S33" s="56">
        <v>3125.4638144291134</v>
      </c>
      <c r="T33" s="72">
        <v>4534.8999999999996</v>
      </c>
      <c r="U33" s="71">
        <v>2199.96</v>
      </c>
      <c r="V33" s="72">
        <v>2625</v>
      </c>
      <c r="W33" s="56">
        <v>2490.0007244626904</v>
      </c>
      <c r="X33" s="72">
        <v>7433.4</v>
      </c>
    </row>
    <row r="34" spans="2:24" x14ac:dyDescent="0.15">
      <c r="B34" s="105" t="s">
        <v>79</v>
      </c>
      <c r="C34" s="106"/>
      <c r="D34" s="107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5">
        <v>40904</v>
      </c>
      <c r="C35" s="106"/>
      <c r="D35" s="107">
        <v>40906</v>
      </c>
      <c r="E35" s="133">
        <v>0</v>
      </c>
      <c r="F35" s="133">
        <v>0</v>
      </c>
      <c r="G35" s="133">
        <v>0</v>
      </c>
      <c r="H35" s="72">
        <v>15346.9</v>
      </c>
      <c r="I35" s="133">
        <v>0</v>
      </c>
      <c r="J35" s="133">
        <v>0</v>
      </c>
      <c r="K35" s="133">
        <v>0</v>
      </c>
      <c r="L35" s="72">
        <v>4843.7</v>
      </c>
      <c r="M35" s="115">
        <v>0</v>
      </c>
      <c r="N35" s="115">
        <v>0</v>
      </c>
      <c r="O35" s="115">
        <v>0</v>
      </c>
      <c r="P35" s="72">
        <v>107.2</v>
      </c>
      <c r="Q35" s="133">
        <v>0</v>
      </c>
      <c r="R35" s="133">
        <v>0</v>
      </c>
      <c r="S35" s="133">
        <v>0</v>
      </c>
      <c r="T35" s="72">
        <v>2188.1</v>
      </c>
      <c r="U35" s="133">
        <v>0</v>
      </c>
      <c r="V35" s="133">
        <v>0</v>
      </c>
      <c r="W35" s="133">
        <v>0</v>
      </c>
      <c r="X35" s="72">
        <v>6006</v>
      </c>
    </row>
    <row r="36" spans="2:24" ht="12" customHeight="1" x14ac:dyDescent="0.15">
      <c r="B36" s="105" t="s">
        <v>80</v>
      </c>
      <c r="C36" s="106"/>
      <c r="D36" s="107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8"/>
      <c r="C37" s="109"/>
      <c r="D37" s="110"/>
      <c r="E37" s="73"/>
      <c r="F37" s="74"/>
      <c r="G37" s="58"/>
      <c r="H37" s="74"/>
      <c r="I37" s="73"/>
      <c r="J37" s="74"/>
      <c r="K37" s="58"/>
      <c r="L37" s="74"/>
      <c r="M37" s="117"/>
      <c r="N37" s="117"/>
      <c r="O37" s="118"/>
      <c r="P37" s="74"/>
      <c r="Q37" s="73"/>
      <c r="R37" s="74"/>
      <c r="S37" s="58"/>
      <c r="T37" s="74"/>
      <c r="U37" s="73"/>
      <c r="V37" s="74"/>
      <c r="W37" s="58"/>
      <c r="X37" s="74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66</v>
      </c>
      <c r="C39" s="35" t="s">
        <v>71</v>
      </c>
    </row>
    <row r="40" spans="2:24" ht="12.75" customHeight="1" x14ac:dyDescent="0.15">
      <c r="B40" s="25" t="s">
        <v>70</v>
      </c>
      <c r="C40" s="35" t="s">
        <v>72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E35" sqref="E35:G35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6" x14ac:dyDescent="0.15">
      <c r="B3" s="19" t="s">
        <v>96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3"/>
      <c r="C6" s="79" t="s">
        <v>0</v>
      </c>
      <c r="D6" s="80"/>
      <c r="E6" s="85" t="s">
        <v>105</v>
      </c>
      <c r="F6" s="86"/>
      <c r="G6" s="86"/>
      <c r="H6" s="87"/>
      <c r="I6" s="85" t="s">
        <v>12</v>
      </c>
      <c r="J6" s="86"/>
      <c r="K6" s="86"/>
      <c r="L6" s="87"/>
      <c r="M6" s="85" t="s">
        <v>13</v>
      </c>
      <c r="N6" s="86"/>
      <c r="O6" s="86"/>
      <c r="P6" s="87"/>
      <c r="Q6" s="88" t="s">
        <v>106</v>
      </c>
      <c r="R6" s="89"/>
      <c r="S6" s="89"/>
      <c r="T6" s="90"/>
      <c r="U6" s="85" t="s">
        <v>15</v>
      </c>
      <c r="V6" s="86"/>
      <c r="W6" s="86"/>
      <c r="X6" s="87"/>
      <c r="Z6" s="42"/>
    </row>
    <row r="7" spans="2:26" x14ac:dyDescent="0.15">
      <c r="B7" s="44" t="s">
        <v>4</v>
      </c>
      <c r="C7" s="45"/>
      <c r="D7" s="81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69</v>
      </c>
      <c r="C9" s="34">
        <v>19</v>
      </c>
      <c r="D9" s="33" t="s">
        <v>101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  <c r="Z9" s="42"/>
    </row>
    <row r="10" spans="2:26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  <c r="Z10" s="42"/>
    </row>
    <row r="11" spans="2:26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  <c r="Z11" s="42"/>
    </row>
    <row r="12" spans="2:26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  <c r="Z12" s="42"/>
    </row>
    <row r="13" spans="2:26" ht="14.1" customHeight="1" x14ac:dyDescent="0.15">
      <c r="B13" s="7"/>
      <c r="C13" s="14">
        <v>12</v>
      </c>
      <c r="D13" s="30"/>
      <c r="E13" s="53">
        <v>630</v>
      </c>
      <c r="F13" s="53">
        <v>997.5</v>
      </c>
      <c r="G13" s="53">
        <v>758.69552509574692</v>
      </c>
      <c r="H13" s="53">
        <v>45055</v>
      </c>
      <c r="I13" s="53">
        <v>787.5</v>
      </c>
      <c r="J13" s="53">
        <v>1365</v>
      </c>
      <c r="K13" s="53">
        <v>1052.1234894805259</v>
      </c>
      <c r="L13" s="53">
        <v>19215</v>
      </c>
      <c r="M13" s="53">
        <v>787.5</v>
      </c>
      <c r="N13" s="53">
        <v>1365</v>
      </c>
      <c r="O13" s="53">
        <v>1058.8886999536248</v>
      </c>
      <c r="P13" s="53">
        <v>9777</v>
      </c>
      <c r="Q13" s="53">
        <v>892.5</v>
      </c>
      <c r="R13" s="53">
        <v>1365</v>
      </c>
      <c r="S13" s="53">
        <v>1062.573291734861</v>
      </c>
      <c r="T13" s="53">
        <v>7198</v>
      </c>
      <c r="U13" s="53">
        <v>735</v>
      </c>
      <c r="V13" s="53">
        <v>1260</v>
      </c>
      <c r="W13" s="53">
        <v>999.29406375961889</v>
      </c>
      <c r="X13" s="39">
        <v>18598</v>
      </c>
    </row>
    <row r="14" spans="2:26" ht="14.1" customHeight="1" x14ac:dyDescent="0.15">
      <c r="B14" s="7" t="s">
        <v>174</v>
      </c>
      <c r="C14" s="14">
        <v>1</v>
      </c>
      <c r="D14" s="30" t="s">
        <v>176</v>
      </c>
      <c r="E14" s="53">
        <v>682.5</v>
      </c>
      <c r="F14" s="53">
        <v>1102.5</v>
      </c>
      <c r="G14" s="53">
        <v>737.50131472920827</v>
      </c>
      <c r="H14" s="53">
        <v>28513</v>
      </c>
      <c r="I14" s="53">
        <v>892.5</v>
      </c>
      <c r="J14" s="53">
        <v>1323</v>
      </c>
      <c r="K14" s="53">
        <v>1053.9352341239278</v>
      </c>
      <c r="L14" s="53">
        <v>11065</v>
      </c>
      <c r="M14" s="53">
        <v>892.5</v>
      </c>
      <c r="N14" s="53">
        <v>1365</v>
      </c>
      <c r="O14" s="53">
        <v>1074.4382609818012</v>
      </c>
      <c r="P14" s="53">
        <v>6695</v>
      </c>
      <c r="Q14" s="53">
        <v>892.5</v>
      </c>
      <c r="R14" s="53">
        <v>1365</v>
      </c>
      <c r="S14" s="53">
        <v>1079.6057448768136</v>
      </c>
      <c r="T14" s="53">
        <v>6423</v>
      </c>
      <c r="U14" s="53">
        <v>735</v>
      </c>
      <c r="V14" s="53">
        <v>1249.5</v>
      </c>
      <c r="W14" s="53">
        <v>989.85910432439391</v>
      </c>
      <c r="X14" s="39">
        <v>9687</v>
      </c>
    </row>
    <row r="15" spans="2:26" ht="14.1" customHeight="1" x14ac:dyDescent="0.15">
      <c r="B15" s="7"/>
      <c r="C15" s="14">
        <v>2</v>
      </c>
      <c r="D15" s="30"/>
      <c r="E15" s="53">
        <v>651</v>
      </c>
      <c r="F15" s="53">
        <v>1155</v>
      </c>
      <c r="G15" s="53">
        <v>794.74235198567249</v>
      </c>
      <c r="H15" s="53">
        <v>24473.399999999998</v>
      </c>
      <c r="I15" s="53">
        <v>840</v>
      </c>
      <c r="J15" s="53">
        <v>1365</v>
      </c>
      <c r="K15" s="53">
        <v>1075.3364325947084</v>
      </c>
      <c r="L15" s="53">
        <v>20761.800000000003</v>
      </c>
      <c r="M15" s="53">
        <v>892.5</v>
      </c>
      <c r="N15" s="53">
        <v>1365</v>
      </c>
      <c r="O15" s="53">
        <v>1083.555369397076</v>
      </c>
      <c r="P15" s="53">
        <v>7614.5</v>
      </c>
      <c r="Q15" s="53">
        <v>892.5</v>
      </c>
      <c r="R15" s="53">
        <v>1365</v>
      </c>
      <c r="S15" s="53">
        <v>1091.5261475257923</v>
      </c>
      <c r="T15" s="53">
        <v>5559.2999999999993</v>
      </c>
      <c r="U15" s="53">
        <v>834.75</v>
      </c>
      <c r="V15" s="53">
        <v>1249.5</v>
      </c>
      <c r="W15" s="53">
        <v>1026.0319980794295</v>
      </c>
      <c r="X15" s="39">
        <v>9774.1</v>
      </c>
    </row>
    <row r="16" spans="2:26" ht="14.1" customHeight="1" x14ac:dyDescent="0.15">
      <c r="B16" s="7"/>
      <c r="C16" s="14">
        <v>3</v>
      </c>
      <c r="D16" s="30"/>
      <c r="E16" s="53">
        <v>714</v>
      </c>
      <c r="F16" s="53">
        <v>1257.9000000000001</v>
      </c>
      <c r="G16" s="53">
        <v>859.19696695804873</v>
      </c>
      <c r="H16" s="53">
        <v>48245.3</v>
      </c>
      <c r="I16" s="53">
        <v>892.5</v>
      </c>
      <c r="J16" s="53">
        <v>1365</v>
      </c>
      <c r="K16" s="53">
        <v>1103.0438673395201</v>
      </c>
      <c r="L16" s="53">
        <v>21805.199999999997</v>
      </c>
      <c r="M16" s="53">
        <v>892.5</v>
      </c>
      <c r="N16" s="53">
        <v>1365</v>
      </c>
      <c r="O16" s="53">
        <v>1104.5495749080881</v>
      </c>
      <c r="P16" s="53">
        <v>11533.2</v>
      </c>
      <c r="Q16" s="53">
        <v>892.5</v>
      </c>
      <c r="R16" s="53">
        <v>1365</v>
      </c>
      <c r="S16" s="53">
        <v>1118.1089008002418</v>
      </c>
      <c r="T16" s="53">
        <v>10404.700000000001</v>
      </c>
      <c r="U16" s="53">
        <v>840</v>
      </c>
      <c r="V16" s="53">
        <v>1290.03</v>
      </c>
      <c r="W16" s="53">
        <v>1066.8771206649863</v>
      </c>
      <c r="X16" s="39">
        <v>13947.1</v>
      </c>
    </row>
    <row r="17" spans="2:24" ht="14.1" customHeight="1" x14ac:dyDescent="0.15">
      <c r="B17" s="7"/>
      <c r="C17" s="14">
        <v>4</v>
      </c>
      <c r="D17" s="30"/>
      <c r="E17" s="53">
        <v>735</v>
      </c>
      <c r="F17" s="53">
        <v>1290.45</v>
      </c>
      <c r="G17" s="53">
        <v>876.51639485372618</v>
      </c>
      <c r="H17" s="53">
        <v>51287.8</v>
      </c>
      <c r="I17" s="53">
        <v>892.5</v>
      </c>
      <c r="J17" s="53">
        <v>1365</v>
      </c>
      <c r="K17" s="53">
        <v>1094.6179128802844</v>
      </c>
      <c r="L17" s="53">
        <v>25107.200000000001</v>
      </c>
      <c r="M17" s="53">
        <v>892.5</v>
      </c>
      <c r="N17" s="53">
        <v>1365</v>
      </c>
      <c r="O17" s="53">
        <v>1105.2832564496844</v>
      </c>
      <c r="P17" s="53">
        <v>13313.199999999999</v>
      </c>
      <c r="Q17" s="53">
        <v>892.5</v>
      </c>
      <c r="R17" s="53">
        <v>1365</v>
      </c>
      <c r="S17" s="53">
        <v>1115.7236483029169</v>
      </c>
      <c r="T17" s="53">
        <v>12238.7</v>
      </c>
      <c r="U17" s="53">
        <v>840</v>
      </c>
      <c r="V17" s="53">
        <v>1249.5</v>
      </c>
      <c r="W17" s="53">
        <v>1027.1636559027049</v>
      </c>
      <c r="X17" s="39">
        <v>18120.7</v>
      </c>
    </row>
    <row r="18" spans="2:24" ht="14.1" customHeight="1" x14ac:dyDescent="0.15">
      <c r="B18" s="7"/>
      <c r="C18" s="14">
        <v>5</v>
      </c>
      <c r="D18" s="30"/>
      <c r="E18" s="53">
        <v>756</v>
      </c>
      <c r="F18" s="53">
        <v>1260</v>
      </c>
      <c r="G18" s="53">
        <v>926.57524019735126</v>
      </c>
      <c r="H18" s="53">
        <v>45592.3</v>
      </c>
      <c r="I18" s="53">
        <v>945</v>
      </c>
      <c r="J18" s="53">
        <v>1365</v>
      </c>
      <c r="K18" s="53">
        <v>1109.624547159631</v>
      </c>
      <c r="L18" s="53">
        <v>20799.399999999998</v>
      </c>
      <c r="M18" s="53">
        <v>945</v>
      </c>
      <c r="N18" s="53">
        <v>1470</v>
      </c>
      <c r="O18" s="53">
        <v>1130.3974463905711</v>
      </c>
      <c r="P18" s="53">
        <v>12068.900000000001</v>
      </c>
      <c r="Q18" s="53">
        <v>945</v>
      </c>
      <c r="R18" s="53">
        <v>1470</v>
      </c>
      <c r="S18" s="53">
        <v>1144.0668144395186</v>
      </c>
      <c r="T18" s="53">
        <v>10367.4</v>
      </c>
      <c r="U18" s="53">
        <v>892.5</v>
      </c>
      <c r="V18" s="53">
        <v>1254.75</v>
      </c>
      <c r="W18" s="53">
        <v>1062.272825107158</v>
      </c>
      <c r="X18" s="39">
        <v>16353.1</v>
      </c>
    </row>
    <row r="19" spans="2:24" ht="14.1" customHeight="1" x14ac:dyDescent="0.15">
      <c r="B19" s="7"/>
      <c r="C19" s="14">
        <v>6</v>
      </c>
      <c r="D19" s="30"/>
      <c r="E19" s="53">
        <v>735</v>
      </c>
      <c r="F19" s="53">
        <v>1155</v>
      </c>
      <c r="G19" s="53">
        <v>922.21600957639896</v>
      </c>
      <c r="H19" s="53">
        <v>22019</v>
      </c>
      <c r="I19" s="53">
        <v>945</v>
      </c>
      <c r="J19" s="53">
        <v>1365</v>
      </c>
      <c r="K19" s="53">
        <v>1128.5949321619903</v>
      </c>
      <c r="L19" s="53">
        <v>7081</v>
      </c>
      <c r="M19" s="53">
        <v>945</v>
      </c>
      <c r="N19" s="53">
        <v>1365</v>
      </c>
      <c r="O19" s="53">
        <v>1144.6480576931938</v>
      </c>
      <c r="P19" s="53">
        <v>4871.1000000000004</v>
      </c>
      <c r="Q19" s="53">
        <v>945</v>
      </c>
      <c r="R19" s="53">
        <v>1365</v>
      </c>
      <c r="S19" s="53">
        <v>1124.5738068317069</v>
      </c>
      <c r="T19" s="53">
        <v>5500</v>
      </c>
      <c r="U19" s="53">
        <v>892.5</v>
      </c>
      <c r="V19" s="53">
        <v>1254.75</v>
      </c>
      <c r="W19" s="53">
        <v>1051.4885354347311</v>
      </c>
      <c r="X19" s="39">
        <v>4829.8999999999996</v>
      </c>
    </row>
    <row r="20" spans="2:24" ht="14.1" customHeight="1" x14ac:dyDescent="0.15">
      <c r="B20" s="7"/>
      <c r="C20" s="14">
        <v>7</v>
      </c>
      <c r="D20" s="30"/>
      <c r="E20" s="53">
        <v>735</v>
      </c>
      <c r="F20" s="39">
        <v>1207.5</v>
      </c>
      <c r="G20" s="53">
        <v>876.34022910543365</v>
      </c>
      <c r="H20" s="53">
        <v>27535</v>
      </c>
      <c r="I20" s="53">
        <v>892.5</v>
      </c>
      <c r="J20" s="53">
        <v>1365</v>
      </c>
      <c r="K20" s="53">
        <v>1081.2869225573404</v>
      </c>
      <c r="L20" s="53">
        <v>9474.2999999999993</v>
      </c>
      <c r="M20" s="53">
        <v>840</v>
      </c>
      <c r="N20" s="39">
        <v>1365</v>
      </c>
      <c r="O20" s="53">
        <v>1091.6805091016724</v>
      </c>
      <c r="P20" s="53">
        <v>5167.2</v>
      </c>
      <c r="Q20" s="53">
        <v>945</v>
      </c>
      <c r="R20" s="53">
        <v>1365</v>
      </c>
      <c r="S20" s="53">
        <v>1108.2916602167184</v>
      </c>
      <c r="T20" s="53">
        <v>6283.7</v>
      </c>
      <c r="U20" s="53">
        <v>892.5</v>
      </c>
      <c r="V20" s="53">
        <v>1260</v>
      </c>
      <c r="W20" s="53">
        <v>1018.2269083459515</v>
      </c>
      <c r="X20" s="39">
        <v>5412.3</v>
      </c>
    </row>
    <row r="21" spans="2:24" ht="14.1" customHeight="1" x14ac:dyDescent="0.15">
      <c r="B21" s="7"/>
      <c r="C21" s="14">
        <v>8</v>
      </c>
      <c r="D21" s="30"/>
      <c r="E21" s="53">
        <v>703.5</v>
      </c>
      <c r="F21" s="53">
        <v>1102.5</v>
      </c>
      <c r="G21" s="53">
        <v>937.22368595846444</v>
      </c>
      <c r="H21" s="53">
        <v>38591.399999999994</v>
      </c>
      <c r="I21" s="53">
        <v>892.5</v>
      </c>
      <c r="J21" s="53">
        <v>1365</v>
      </c>
      <c r="K21" s="53">
        <v>1125.1331631955522</v>
      </c>
      <c r="L21" s="53">
        <v>13123.9</v>
      </c>
      <c r="M21" s="53">
        <v>892.5</v>
      </c>
      <c r="N21" s="53">
        <v>1365</v>
      </c>
      <c r="O21" s="53">
        <v>1085.4488398630658</v>
      </c>
      <c r="P21" s="53">
        <v>7541.6</v>
      </c>
      <c r="Q21" s="53">
        <v>945</v>
      </c>
      <c r="R21" s="53">
        <v>1365</v>
      </c>
      <c r="S21" s="53">
        <v>1087.2926330150069</v>
      </c>
      <c r="T21" s="53">
        <v>5326.2999999999993</v>
      </c>
      <c r="U21" s="53">
        <v>892.5</v>
      </c>
      <c r="V21" s="53">
        <v>1155</v>
      </c>
      <c r="W21" s="53">
        <v>1003.2991316816699</v>
      </c>
      <c r="X21" s="39">
        <v>6562.2999999999993</v>
      </c>
    </row>
    <row r="22" spans="2:24" ht="14.1" customHeight="1" x14ac:dyDescent="0.15">
      <c r="B22" s="7"/>
      <c r="C22" s="14">
        <v>9</v>
      </c>
      <c r="D22" s="30"/>
      <c r="E22" s="53">
        <v>787.5</v>
      </c>
      <c r="F22" s="53">
        <v>1220.1000000000001</v>
      </c>
      <c r="G22" s="53">
        <v>986.49243904511104</v>
      </c>
      <c r="H22" s="53">
        <v>23910.400000000001</v>
      </c>
      <c r="I22" s="53">
        <v>945</v>
      </c>
      <c r="J22" s="53">
        <v>1312.5</v>
      </c>
      <c r="K22" s="53">
        <v>1132.3353916370227</v>
      </c>
      <c r="L22" s="53">
        <v>15733.3</v>
      </c>
      <c r="M22" s="53">
        <v>994.77</v>
      </c>
      <c r="N22" s="53">
        <v>1312.5</v>
      </c>
      <c r="O22" s="53">
        <v>1151.3747490828548</v>
      </c>
      <c r="P22" s="53">
        <v>9788.9</v>
      </c>
      <c r="Q22" s="53">
        <v>997.5</v>
      </c>
      <c r="R22" s="53">
        <v>1312.5</v>
      </c>
      <c r="S22" s="53">
        <v>1144.9266304347827</v>
      </c>
      <c r="T22" s="39">
        <v>7763.6</v>
      </c>
      <c r="U22" s="53">
        <v>892.5</v>
      </c>
      <c r="V22" s="53">
        <v>1155</v>
      </c>
      <c r="W22" s="53">
        <v>1053.1922833649589</v>
      </c>
      <c r="X22" s="39">
        <v>12267.4</v>
      </c>
    </row>
    <row r="23" spans="2:24" ht="14.1" customHeight="1" x14ac:dyDescent="0.15">
      <c r="B23" s="7"/>
      <c r="C23" s="14">
        <v>10</v>
      </c>
      <c r="D23" s="30"/>
      <c r="E23" s="53">
        <v>714</v>
      </c>
      <c r="F23" s="53">
        <v>998.02500000000009</v>
      </c>
      <c r="G23" s="53">
        <v>842.16517575910302</v>
      </c>
      <c r="H23" s="53">
        <v>22111.200000000001</v>
      </c>
      <c r="I23" s="53">
        <v>1000.02</v>
      </c>
      <c r="J23" s="53">
        <v>1207.5</v>
      </c>
      <c r="K23" s="53">
        <v>1114.2243317776836</v>
      </c>
      <c r="L23" s="53">
        <v>14280.599999999999</v>
      </c>
      <c r="M23" s="53">
        <v>1029</v>
      </c>
      <c r="N23" s="53">
        <v>1207.5</v>
      </c>
      <c r="O23" s="53">
        <v>1122.4636636636637</v>
      </c>
      <c r="P23" s="53">
        <v>9223</v>
      </c>
      <c r="Q23" s="53">
        <v>997.5</v>
      </c>
      <c r="R23" s="53">
        <v>1200.0450000000001</v>
      </c>
      <c r="S23" s="53">
        <v>1126.8179016150907</v>
      </c>
      <c r="T23" s="53">
        <v>6053.0999999999995</v>
      </c>
      <c r="U23" s="53">
        <v>800.52</v>
      </c>
      <c r="V23" s="53">
        <v>1050</v>
      </c>
      <c r="W23" s="53">
        <v>950.803470523741</v>
      </c>
      <c r="X23" s="39">
        <v>9656.9</v>
      </c>
    </row>
    <row r="24" spans="2:24" ht="14.1" customHeight="1" x14ac:dyDescent="0.15">
      <c r="B24" s="7"/>
      <c r="C24" s="14">
        <v>11</v>
      </c>
      <c r="D24" s="30"/>
      <c r="E24" s="53">
        <v>587.68500000000006</v>
      </c>
      <c r="F24" s="53">
        <v>945</v>
      </c>
      <c r="G24" s="53">
        <v>746.51086049422793</v>
      </c>
      <c r="H24" s="53">
        <v>35543.300000000003</v>
      </c>
      <c r="I24" s="53">
        <v>945</v>
      </c>
      <c r="J24" s="53">
        <v>1260</v>
      </c>
      <c r="K24" s="53">
        <v>1054.0879944067121</v>
      </c>
      <c r="L24" s="53">
        <v>26382.6</v>
      </c>
      <c r="M24" s="53">
        <v>945</v>
      </c>
      <c r="N24" s="53">
        <v>1293.6000000000001</v>
      </c>
      <c r="O24" s="53">
        <v>1080.6465716486903</v>
      </c>
      <c r="P24" s="53">
        <v>16186.900000000001</v>
      </c>
      <c r="Q24" s="53">
        <v>945</v>
      </c>
      <c r="R24" s="53">
        <v>1312.5</v>
      </c>
      <c r="S24" s="53">
        <v>1061.1920420204347</v>
      </c>
      <c r="T24" s="53">
        <v>14852.4</v>
      </c>
      <c r="U24" s="53">
        <v>735</v>
      </c>
      <c r="V24" s="53">
        <v>1155</v>
      </c>
      <c r="W24" s="53">
        <v>948.76198383575661</v>
      </c>
      <c r="X24" s="39">
        <v>17974.7</v>
      </c>
    </row>
    <row r="25" spans="2:24" ht="14.1" customHeight="1" x14ac:dyDescent="0.15">
      <c r="B25" s="10"/>
      <c r="C25" s="6">
        <v>12</v>
      </c>
      <c r="D25" s="18"/>
      <c r="E25" s="55">
        <v>582.75</v>
      </c>
      <c r="F25" s="55">
        <v>840</v>
      </c>
      <c r="G25" s="55">
        <v>724.48303656095243</v>
      </c>
      <c r="H25" s="55">
        <v>32276.400000000001</v>
      </c>
      <c r="I25" s="55">
        <v>892.5</v>
      </c>
      <c r="J25" s="55">
        <v>1260</v>
      </c>
      <c r="K25" s="55">
        <v>1038.4099247908905</v>
      </c>
      <c r="L25" s="55">
        <v>18978.900000000001</v>
      </c>
      <c r="M25" s="55">
        <v>945</v>
      </c>
      <c r="N25" s="55">
        <v>1207.5</v>
      </c>
      <c r="O25" s="55">
        <v>1115.4504188750213</v>
      </c>
      <c r="P25" s="55">
        <v>13995.6</v>
      </c>
      <c r="Q25" s="55">
        <v>966</v>
      </c>
      <c r="R25" s="55">
        <v>1312.5</v>
      </c>
      <c r="S25" s="55">
        <v>1082.8054828802183</v>
      </c>
      <c r="T25" s="55">
        <v>10799.100000000002</v>
      </c>
      <c r="U25" s="55">
        <v>777</v>
      </c>
      <c r="V25" s="55">
        <v>1080.03</v>
      </c>
      <c r="W25" s="55">
        <v>906.93449432816737</v>
      </c>
      <c r="X25" s="54">
        <v>16880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5">
        <v>40883</v>
      </c>
      <c r="C29" s="106"/>
      <c r="D29" s="107">
        <v>40889</v>
      </c>
      <c r="E29" s="115">
        <v>630</v>
      </c>
      <c r="F29" s="115">
        <v>840</v>
      </c>
      <c r="G29" s="115">
        <v>753.11258575628881</v>
      </c>
      <c r="H29" s="72">
        <v>10541.2</v>
      </c>
      <c r="I29" s="115">
        <v>892.5</v>
      </c>
      <c r="J29" s="115">
        <v>1260</v>
      </c>
      <c r="K29" s="115">
        <v>1043.2884088514227</v>
      </c>
      <c r="L29" s="72">
        <v>4952.6000000000004</v>
      </c>
      <c r="M29" s="115">
        <v>945</v>
      </c>
      <c r="N29" s="115">
        <v>1207.5</v>
      </c>
      <c r="O29" s="115">
        <v>1092.9130434782608</v>
      </c>
      <c r="P29" s="72">
        <v>2818.2</v>
      </c>
      <c r="Q29" s="115">
        <v>966</v>
      </c>
      <c r="R29" s="115">
        <v>1312.5</v>
      </c>
      <c r="S29" s="115">
        <v>1065.9696003731924</v>
      </c>
      <c r="T29" s="72">
        <v>3069.3</v>
      </c>
      <c r="U29" s="115">
        <v>787.5</v>
      </c>
      <c r="V29" s="115">
        <v>1050</v>
      </c>
      <c r="W29" s="115">
        <v>897.1563961485557</v>
      </c>
      <c r="X29" s="72">
        <v>4922</v>
      </c>
    </row>
    <row r="30" spans="2:24" x14ac:dyDescent="0.15">
      <c r="B30" s="105" t="s">
        <v>77</v>
      </c>
      <c r="C30" s="106"/>
      <c r="D30" s="107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5">
        <v>40890</v>
      </c>
      <c r="C31" s="106"/>
      <c r="D31" s="107">
        <v>40896</v>
      </c>
      <c r="E31" s="115">
        <v>588</v>
      </c>
      <c r="F31" s="115">
        <v>840</v>
      </c>
      <c r="G31" s="115">
        <v>730.36876543209883</v>
      </c>
      <c r="H31" s="72">
        <v>8163.2</v>
      </c>
      <c r="I31" s="115">
        <v>892.5</v>
      </c>
      <c r="J31" s="115">
        <v>1207.5</v>
      </c>
      <c r="K31" s="115">
        <v>1033.5687379504668</v>
      </c>
      <c r="L31" s="72">
        <v>6299.5</v>
      </c>
      <c r="M31" s="115">
        <v>997.5</v>
      </c>
      <c r="N31" s="115">
        <v>1207.5</v>
      </c>
      <c r="O31" s="115">
        <v>1113.9889603130241</v>
      </c>
      <c r="P31" s="72">
        <v>6021.1</v>
      </c>
      <c r="Q31" s="115">
        <v>966</v>
      </c>
      <c r="R31" s="115">
        <v>1260</v>
      </c>
      <c r="S31" s="115">
        <v>1093.2903865213082</v>
      </c>
      <c r="T31" s="72">
        <v>2797.5</v>
      </c>
      <c r="U31" s="115">
        <v>777</v>
      </c>
      <c r="V31" s="115">
        <v>1080.03</v>
      </c>
      <c r="W31" s="115">
        <v>909.33693045563552</v>
      </c>
      <c r="X31" s="72">
        <v>5522.4</v>
      </c>
    </row>
    <row r="32" spans="2:24" x14ac:dyDescent="0.15">
      <c r="B32" s="105" t="s">
        <v>78</v>
      </c>
      <c r="C32" s="106"/>
      <c r="D32" s="107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5">
        <v>40897</v>
      </c>
      <c r="C33" s="106"/>
      <c r="D33" s="107">
        <v>40903</v>
      </c>
      <c r="E33" s="71">
        <v>582.75</v>
      </c>
      <c r="F33" s="72">
        <v>787.5</v>
      </c>
      <c r="G33" s="56">
        <v>700.29112341927259</v>
      </c>
      <c r="H33" s="72">
        <v>8942.6</v>
      </c>
      <c r="I33" s="71">
        <v>892.5</v>
      </c>
      <c r="J33" s="72">
        <v>1155</v>
      </c>
      <c r="K33" s="56">
        <v>1041.8767798466595</v>
      </c>
      <c r="L33" s="72">
        <v>4241.3</v>
      </c>
      <c r="M33" s="71">
        <v>1029</v>
      </c>
      <c r="N33" s="72">
        <v>1207.5</v>
      </c>
      <c r="O33" s="56">
        <v>1143.2355040142729</v>
      </c>
      <c r="P33" s="72">
        <v>3268.9</v>
      </c>
      <c r="Q33" s="71">
        <v>997.5</v>
      </c>
      <c r="R33" s="72">
        <v>1260</v>
      </c>
      <c r="S33" s="56">
        <v>1155.1165803108809</v>
      </c>
      <c r="T33" s="72">
        <v>3459.6</v>
      </c>
      <c r="U33" s="71">
        <v>787.5</v>
      </c>
      <c r="V33" s="72">
        <v>1050</v>
      </c>
      <c r="W33" s="56">
        <v>920.19470132466881</v>
      </c>
      <c r="X33" s="72">
        <v>2553.9</v>
      </c>
    </row>
    <row r="34" spans="2:24" x14ac:dyDescent="0.15">
      <c r="B34" s="105" t="s">
        <v>79</v>
      </c>
      <c r="C34" s="106"/>
      <c r="D34" s="107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5">
        <v>40904</v>
      </c>
      <c r="C35" s="106"/>
      <c r="D35" s="107">
        <v>40906</v>
      </c>
      <c r="E35" s="133">
        <v>0</v>
      </c>
      <c r="F35" s="133">
        <v>0</v>
      </c>
      <c r="G35" s="133">
        <v>0</v>
      </c>
      <c r="H35" s="72">
        <v>4629.3999999999996</v>
      </c>
      <c r="I35" s="133">
        <v>0</v>
      </c>
      <c r="J35" s="133">
        <v>0</v>
      </c>
      <c r="K35" s="133">
        <v>0</v>
      </c>
      <c r="L35" s="72">
        <v>3485.5</v>
      </c>
      <c r="M35" s="133">
        <v>0</v>
      </c>
      <c r="N35" s="133">
        <v>0</v>
      </c>
      <c r="O35" s="133">
        <v>0</v>
      </c>
      <c r="P35" s="72">
        <v>1887.4</v>
      </c>
      <c r="Q35" s="133">
        <v>0</v>
      </c>
      <c r="R35" s="133">
        <v>0</v>
      </c>
      <c r="S35" s="133">
        <v>0</v>
      </c>
      <c r="T35" s="72">
        <v>1472.7</v>
      </c>
      <c r="U35" s="133">
        <v>0</v>
      </c>
      <c r="V35" s="133">
        <v>0</v>
      </c>
      <c r="W35" s="133">
        <v>0</v>
      </c>
      <c r="X35" s="72">
        <v>3881.7</v>
      </c>
    </row>
    <row r="36" spans="2:24" ht="12" customHeight="1" x14ac:dyDescent="0.15">
      <c r="B36" s="105" t="s">
        <v>80</v>
      </c>
      <c r="C36" s="106"/>
      <c r="D36" s="107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8"/>
      <c r="C37" s="109"/>
      <c r="D37" s="110"/>
      <c r="E37" s="73"/>
      <c r="F37" s="74"/>
      <c r="G37" s="58"/>
      <c r="H37" s="74"/>
      <c r="I37" s="73"/>
      <c r="J37" s="74"/>
      <c r="K37" s="58"/>
      <c r="L37" s="74"/>
      <c r="M37" s="73"/>
      <c r="N37" s="74"/>
      <c r="O37" s="58"/>
      <c r="P37" s="74"/>
      <c r="Q37" s="73"/>
      <c r="R37" s="74"/>
      <c r="S37" s="58"/>
      <c r="T37" s="74"/>
      <c r="U37" s="73"/>
      <c r="V37" s="74"/>
      <c r="W37" s="58"/>
      <c r="X37" s="74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93"/>
      <c r="C6" s="79" t="s">
        <v>0</v>
      </c>
      <c r="D6" s="80"/>
      <c r="E6" s="85" t="s">
        <v>107</v>
      </c>
      <c r="F6" s="86"/>
      <c r="G6" s="86"/>
      <c r="H6" s="87"/>
      <c r="I6" s="82" t="s">
        <v>16</v>
      </c>
      <c r="J6" s="83"/>
      <c r="K6" s="83"/>
      <c r="L6" s="84"/>
      <c r="N6" s="42"/>
    </row>
    <row r="7" spans="2:24" x14ac:dyDescent="0.15">
      <c r="B7" s="44" t="s">
        <v>4</v>
      </c>
      <c r="C7" s="45"/>
      <c r="D7" s="81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69</v>
      </c>
      <c r="C9" s="34">
        <v>19</v>
      </c>
      <c r="D9" s="33" t="s">
        <v>101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12</v>
      </c>
      <c r="D13" s="30"/>
      <c r="E13" s="53">
        <v>682.5</v>
      </c>
      <c r="F13" s="53">
        <v>1050</v>
      </c>
      <c r="G13" s="53">
        <v>857.88025859883362</v>
      </c>
      <c r="H13" s="53">
        <v>33431</v>
      </c>
      <c r="I13" s="53">
        <v>1102.5</v>
      </c>
      <c r="J13" s="53">
        <v>1512</v>
      </c>
      <c r="K13" s="53">
        <v>1345.1475639096466</v>
      </c>
      <c r="L13" s="39">
        <v>174836</v>
      </c>
    </row>
    <row r="14" spans="2:24" ht="14.1" customHeight="1" x14ac:dyDescent="0.15">
      <c r="B14" s="7" t="s">
        <v>174</v>
      </c>
      <c r="C14" s="14">
        <v>1</v>
      </c>
      <c r="D14" s="30" t="s">
        <v>176</v>
      </c>
      <c r="E14" s="53">
        <v>661.5</v>
      </c>
      <c r="F14" s="53">
        <v>1050.105</v>
      </c>
      <c r="G14" s="53">
        <v>862.05780413601883</v>
      </c>
      <c r="H14" s="53">
        <v>24040</v>
      </c>
      <c r="I14" s="53">
        <v>1020.2850000000001</v>
      </c>
      <c r="J14" s="53">
        <v>1527.54</v>
      </c>
      <c r="K14" s="53">
        <v>1337.344766221599</v>
      </c>
      <c r="L14" s="39">
        <v>140605</v>
      </c>
    </row>
    <row r="15" spans="2:24" ht="14.1" customHeight="1" x14ac:dyDescent="0.15">
      <c r="B15" s="7"/>
      <c r="C15" s="14">
        <v>2</v>
      </c>
      <c r="D15" s="30"/>
      <c r="E15" s="53">
        <v>682.5</v>
      </c>
      <c r="F15" s="53">
        <v>1050</v>
      </c>
      <c r="G15" s="53">
        <v>864.34259478523734</v>
      </c>
      <c r="H15" s="53">
        <v>28310.299999999996</v>
      </c>
      <c r="I15" s="53">
        <v>1107.75</v>
      </c>
      <c r="J15" s="53">
        <v>1512</v>
      </c>
      <c r="K15" s="53">
        <v>1338.8819428104648</v>
      </c>
      <c r="L15" s="39">
        <v>154263.5</v>
      </c>
    </row>
    <row r="16" spans="2:24" ht="14.1" customHeight="1" x14ac:dyDescent="0.15">
      <c r="B16" s="7"/>
      <c r="C16" s="14">
        <v>3</v>
      </c>
      <c r="D16" s="30"/>
      <c r="E16" s="53">
        <v>682.5</v>
      </c>
      <c r="F16" s="53">
        <v>1102.5</v>
      </c>
      <c r="G16" s="53">
        <v>877.91185866604587</v>
      </c>
      <c r="H16" s="53">
        <v>27931.599999999999</v>
      </c>
      <c r="I16" s="53">
        <v>1081.5</v>
      </c>
      <c r="J16" s="39">
        <v>1551.9</v>
      </c>
      <c r="K16" s="53">
        <v>1361.7893794105235</v>
      </c>
      <c r="L16" s="39">
        <v>167154.70000000001</v>
      </c>
    </row>
    <row r="17" spans="2:12" ht="14.1" customHeight="1" x14ac:dyDescent="0.15">
      <c r="B17" s="7"/>
      <c r="C17" s="14">
        <v>4</v>
      </c>
      <c r="D17" s="30"/>
      <c r="E17" s="53">
        <v>735</v>
      </c>
      <c r="F17" s="53">
        <v>1102.5</v>
      </c>
      <c r="G17" s="53">
        <v>869.4800947599399</v>
      </c>
      <c r="H17" s="53">
        <v>29509.100000000002</v>
      </c>
      <c r="I17" s="53">
        <v>1078.2450000000001</v>
      </c>
      <c r="J17" s="53">
        <v>1540.3500000000001</v>
      </c>
      <c r="K17" s="53">
        <v>1376.7075011771637</v>
      </c>
      <c r="L17" s="39">
        <v>151109.20000000001</v>
      </c>
    </row>
    <row r="18" spans="2:12" ht="14.1" customHeight="1" x14ac:dyDescent="0.15">
      <c r="B18" s="7"/>
      <c r="C18" s="14">
        <v>5</v>
      </c>
      <c r="D18" s="30"/>
      <c r="E18" s="39">
        <v>682.5</v>
      </c>
      <c r="F18" s="53">
        <v>1102.5</v>
      </c>
      <c r="G18" s="53">
        <v>844.30812591153847</v>
      </c>
      <c r="H18" s="53">
        <v>22253.5</v>
      </c>
      <c r="I18" s="53">
        <v>1115.1000000000001</v>
      </c>
      <c r="J18" s="39">
        <v>1512</v>
      </c>
      <c r="K18" s="53">
        <v>1367.5149374842856</v>
      </c>
      <c r="L18" s="39">
        <v>217194.5</v>
      </c>
    </row>
    <row r="19" spans="2:12" ht="14.1" customHeight="1" x14ac:dyDescent="0.15">
      <c r="B19" s="7"/>
      <c r="C19" s="14">
        <v>6</v>
      </c>
      <c r="D19" s="30"/>
      <c r="E19" s="53">
        <v>682.5</v>
      </c>
      <c r="F19" s="53">
        <v>1018.5</v>
      </c>
      <c r="G19" s="53">
        <v>844.66020190624693</v>
      </c>
      <c r="H19" s="53">
        <v>17634.199999999997</v>
      </c>
      <c r="I19" s="53">
        <v>1102.8150000000001</v>
      </c>
      <c r="J19" s="39">
        <v>1512</v>
      </c>
      <c r="K19" s="53">
        <v>1366.4964247691992</v>
      </c>
      <c r="L19" s="39">
        <v>121005.8</v>
      </c>
    </row>
    <row r="20" spans="2:12" ht="14.1" customHeight="1" x14ac:dyDescent="0.15">
      <c r="B20" s="7"/>
      <c r="C20" s="14">
        <v>7</v>
      </c>
      <c r="D20" s="30"/>
      <c r="E20" s="53">
        <v>682.5</v>
      </c>
      <c r="F20" s="53">
        <v>997.5</v>
      </c>
      <c r="G20" s="53">
        <v>828.30300362177411</v>
      </c>
      <c r="H20" s="53">
        <v>24161</v>
      </c>
      <c r="I20" s="53">
        <v>1046.8500000000001</v>
      </c>
      <c r="J20" s="53">
        <v>1470</v>
      </c>
      <c r="K20" s="53">
        <v>1258.2071394403256</v>
      </c>
      <c r="L20" s="39">
        <v>155522.4</v>
      </c>
    </row>
    <row r="21" spans="2:12" ht="14.1" customHeight="1" x14ac:dyDescent="0.15">
      <c r="B21" s="7"/>
      <c r="C21" s="14">
        <v>8</v>
      </c>
      <c r="D21" s="30"/>
      <c r="E21" s="53">
        <v>682.5</v>
      </c>
      <c r="F21" s="53">
        <v>997.5</v>
      </c>
      <c r="G21" s="53">
        <v>844.15277999044156</v>
      </c>
      <c r="H21" s="53">
        <v>13803.500000000002</v>
      </c>
      <c r="I21" s="53">
        <v>1099.98</v>
      </c>
      <c r="J21" s="53">
        <v>1426.53</v>
      </c>
      <c r="K21" s="53">
        <v>1320.4350165154333</v>
      </c>
      <c r="L21" s="39">
        <v>166841.5</v>
      </c>
    </row>
    <row r="22" spans="2:12" ht="14.1" customHeight="1" x14ac:dyDescent="0.15">
      <c r="B22" s="7"/>
      <c r="C22" s="14">
        <v>9</v>
      </c>
      <c r="D22" s="30"/>
      <c r="E22" s="53">
        <v>735</v>
      </c>
      <c r="F22" s="53">
        <v>1050</v>
      </c>
      <c r="G22" s="53">
        <v>878.5719963387611</v>
      </c>
      <c r="H22" s="53">
        <v>19242.7</v>
      </c>
      <c r="I22" s="53">
        <v>1214.7450000000001</v>
      </c>
      <c r="J22" s="53">
        <v>1598.1000000000001</v>
      </c>
      <c r="K22" s="53">
        <v>1394.6944961242946</v>
      </c>
      <c r="L22" s="39">
        <v>172226</v>
      </c>
    </row>
    <row r="23" spans="2:12" ht="14.1" customHeight="1" x14ac:dyDescent="0.15">
      <c r="B23" s="7"/>
      <c r="C23" s="14">
        <v>10</v>
      </c>
      <c r="D23" s="30"/>
      <c r="E23" s="53">
        <v>735</v>
      </c>
      <c r="F23" s="53">
        <v>1050.105</v>
      </c>
      <c r="G23" s="53">
        <v>858.64730164247851</v>
      </c>
      <c r="H23" s="53">
        <v>19913.900000000001</v>
      </c>
      <c r="I23" s="53">
        <v>1190.7</v>
      </c>
      <c r="J23" s="53">
        <v>1531.95</v>
      </c>
      <c r="K23" s="53">
        <v>1337.7280703737022</v>
      </c>
      <c r="L23" s="39">
        <v>154840.70000000001</v>
      </c>
    </row>
    <row r="24" spans="2:12" ht="14.1" customHeight="1" x14ac:dyDescent="0.15">
      <c r="B24" s="7"/>
      <c r="C24" s="14">
        <v>11</v>
      </c>
      <c r="D24" s="30"/>
      <c r="E24" s="53">
        <v>735</v>
      </c>
      <c r="F24" s="53">
        <v>997.5</v>
      </c>
      <c r="G24" s="53">
        <v>822.12289261916033</v>
      </c>
      <c r="H24" s="53">
        <v>28211.300000000003</v>
      </c>
      <c r="I24" s="53">
        <v>970.30500000000006</v>
      </c>
      <c r="J24" s="53">
        <v>1431.15</v>
      </c>
      <c r="K24" s="53">
        <v>1235.5406316571227</v>
      </c>
      <c r="L24" s="39">
        <v>210586.4</v>
      </c>
    </row>
    <row r="25" spans="2:12" ht="14.1" customHeight="1" x14ac:dyDescent="0.15">
      <c r="B25" s="10"/>
      <c r="C25" s="6">
        <v>12</v>
      </c>
      <c r="D25" s="18"/>
      <c r="E25" s="55">
        <v>706.02</v>
      </c>
      <c r="F25" s="55">
        <v>892.5</v>
      </c>
      <c r="G25" s="55">
        <v>794.99147242751576</v>
      </c>
      <c r="H25" s="55">
        <v>18387.900000000001</v>
      </c>
      <c r="I25" s="55">
        <v>1024.8</v>
      </c>
      <c r="J25" s="55">
        <v>1419.6000000000001</v>
      </c>
      <c r="K25" s="55">
        <v>1247.0820396413944</v>
      </c>
      <c r="L25" s="54">
        <v>186373.5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5">
        <v>40883</v>
      </c>
      <c r="C29" s="106"/>
      <c r="D29" s="107">
        <v>40889</v>
      </c>
      <c r="E29" s="115">
        <v>706.02</v>
      </c>
      <c r="F29" s="115">
        <v>892.5</v>
      </c>
      <c r="G29" s="115">
        <v>777.734892200942</v>
      </c>
      <c r="H29" s="72">
        <v>5595.4</v>
      </c>
      <c r="I29" s="115">
        <v>1024.8</v>
      </c>
      <c r="J29" s="115">
        <v>1419.6000000000001</v>
      </c>
      <c r="K29" s="115">
        <v>1231.4731720038981</v>
      </c>
      <c r="L29" s="72">
        <v>48467.3</v>
      </c>
    </row>
    <row r="30" spans="2:12" x14ac:dyDescent="0.15">
      <c r="B30" s="105" t="s">
        <v>77</v>
      </c>
      <c r="C30" s="106"/>
      <c r="D30" s="107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5">
        <v>40890</v>
      </c>
      <c r="C31" s="106"/>
      <c r="D31" s="107">
        <v>40896</v>
      </c>
      <c r="E31" s="115">
        <v>735</v>
      </c>
      <c r="F31" s="115">
        <v>892.5</v>
      </c>
      <c r="G31" s="115">
        <v>825.40824031516752</v>
      </c>
      <c r="H31" s="72">
        <v>5017.3</v>
      </c>
      <c r="I31" s="115">
        <v>1050</v>
      </c>
      <c r="J31" s="115">
        <v>1419.6000000000001</v>
      </c>
      <c r="K31" s="115">
        <v>1242.1130314266836</v>
      </c>
      <c r="L31" s="72">
        <v>68353.7</v>
      </c>
    </row>
    <row r="32" spans="2:12" x14ac:dyDescent="0.15">
      <c r="B32" s="105" t="s">
        <v>78</v>
      </c>
      <c r="C32" s="106"/>
      <c r="D32" s="107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5">
        <v>40897</v>
      </c>
      <c r="C33" s="106"/>
      <c r="D33" s="107">
        <v>40903</v>
      </c>
      <c r="E33" s="71">
        <v>735</v>
      </c>
      <c r="F33" s="72">
        <v>892.5</v>
      </c>
      <c r="G33" s="56">
        <v>817.96149460240224</v>
      </c>
      <c r="H33" s="72">
        <v>5471.9</v>
      </c>
      <c r="I33" s="71">
        <v>1071</v>
      </c>
      <c r="J33" s="72">
        <v>1401.75</v>
      </c>
      <c r="K33" s="56">
        <v>1264.219734872001</v>
      </c>
      <c r="L33" s="72">
        <v>50207.3</v>
      </c>
    </row>
    <row r="34" spans="2:12" x14ac:dyDescent="0.15">
      <c r="B34" s="105" t="s">
        <v>79</v>
      </c>
      <c r="C34" s="106"/>
      <c r="D34" s="107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5">
        <v>40904</v>
      </c>
      <c r="C35" s="106"/>
      <c r="D35" s="107">
        <v>40906</v>
      </c>
      <c r="E35" s="133">
        <v>0</v>
      </c>
      <c r="F35" s="133">
        <v>0</v>
      </c>
      <c r="G35" s="133">
        <v>0</v>
      </c>
      <c r="H35" s="72">
        <v>2303.3000000000002</v>
      </c>
      <c r="I35" s="133">
        <v>0</v>
      </c>
      <c r="J35" s="133">
        <v>0</v>
      </c>
      <c r="K35" s="133">
        <v>0</v>
      </c>
      <c r="L35" s="72">
        <v>19345.2</v>
      </c>
    </row>
    <row r="36" spans="2:12" ht="12" customHeight="1" x14ac:dyDescent="0.15">
      <c r="B36" s="105" t="s">
        <v>80</v>
      </c>
      <c r="C36" s="106"/>
      <c r="D36" s="107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8"/>
      <c r="C37" s="109"/>
      <c r="D37" s="110"/>
      <c r="E37" s="73"/>
      <c r="F37" s="74"/>
      <c r="G37" s="58"/>
      <c r="H37" s="74"/>
      <c r="I37" s="73"/>
      <c r="J37" s="74"/>
      <c r="K37" s="58"/>
      <c r="L37" s="74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2022-10-24T02:34:03Z</dcterms:modified>
</cp:coreProperties>
</file>